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ditx-my.sharepoint.com/personal/stephen_mondini_tdi_texas_gov/Documents/Desktop/MHP/"/>
    </mc:Choice>
  </mc:AlternateContent>
  <xr:revisionPtr revIDLastSave="37" documentId="8_{260D70B0-8793-4D10-A237-D3666FC6D0BD}" xr6:coauthVersionLast="47" xr6:coauthVersionMax="47" xr10:uidLastSave="{D387D9E6-AA3D-4C95-A4A9-5BAD05FFF3F3}"/>
  <bookViews>
    <workbookView xWindow="-108" yWindow="-108" windowWidth="23256" windowHeight="12456" tabRatio="736" xr2:uid="{EF522554-049D-47E8-965B-6F12E6125B9C}"/>
  </bookViews>
  <sheets>
    <sheet name="Issuer and Plan Information" sheetId="5" r:id="rId1"/>
    <sheet name="Claims and Utilization Review" sheetId="3" r:id="rId2"/>
    <sheet name="Reimbursement Rates" sheetId="7" r:id="rId3"/>
    <sheet name="Instructions" sheetId="8" r:id="rId4"/>
  </sheets>
  <definedNames>
    <definedName name="CARDIO_99203_INRATE">'Reimbursement Rates'!$D$7</definedName>
    <definedName name="CARDIO_99203_MEDICARE_PERCENT_IN">'Reimbursement Rates'!$G$7</definedName>
    <definedName name="CARDIO_99203_MEDICARE_PERCENT_OON">'Reimbursement Rates'!$H$7</definedName>
    <definedName name="CARDIO_99203_MEDICARE_RATE">'Reimbursement Rates'!$F$7</definedName>
    <definedName name="CARDIO_99203_OUTRATE">'Reimbursement Rates'!$E$7</definedName>
    <definedName name="CARDIO_99213_INRATE">'Reimbursement Rates'!$D$8</definedName>
    <definedName name="CARDIO_99213_MEDICARE_PERCENT_IN">'Reimbursement Rates'!$G$8</definedName>
    <definedName name="CARDIO_99213_MEDICARE_PERCENT_OON">'Reimbursement Rates'!$H$8</definedName>
    <definedName name="CARDIO_99213_MEDICARE_RATE">'Reimbursement Rates'!$F$8</definedName>
    <definedName name="CARDIO_99213_OUTRATE">'Reimbursement Rates'!$E$8</definedName>
    <definedName name="CHIRO_99203_INRATE">'Reimbursement Rates'!$D$40</definedName>
    <definedName name="CHIRO_99203_MEDICARE_PERCENT_IN">'Reimbursement Rates'!$G$40</definedName>
    <definedName name="CHIRO_99203_MEDICARE_PERCENT_OON">'Reimbursement Rates'!$H$40</definedName>
    <definedName name="CHIRO_99203_MEDICARE_RATE">'Reimbursement Rates'!$F$40</definedName>
    <definedName name="CHIRO_99203_OUTRATE">'Reimbursement Rates'!$E$40</definedName>
    <definedName name="CHIRO_99213_INRATE">'Reimbursement Rates'!$D$41</definedName>
    <definedName name="CHIRO_99213_MEDICARE_PERCENT_IN">'Reimbursement Rates'!$G$41</definedName>
    <definedName name="CHIRO_99213_MEDICARE_PERCENT_OON">'Reimbursement Rates'!$H$41</definedName>
    <definedName name="CHIRO_99213_MEDICARE_RATE">'Reimbursement Rates'!$F$41</definedName>
    <definedName name="CHIRO_99213_OUTRATE">'Reimbursement Rates'!$E$41</definedName>
    <definedName name="CONTACT_EMAIL">'Issuer and Plan Information'!$C$14</definedName>
    <definedName name="CONTACT_NAME">'Issuer and Plan Information'!$C$11</definedName>
    <definedName name="CONTACT_PHONE">'Issuer and Plan Information'!$C$13</definedName>
    <definedName name="CONTACT_TITLE">'Issuer and Plan Information'!$C$12</definedName>
    <definedName name="COVERED_LIVES">'Issuer and Plan Information'!$C$20</definedName>
    <definedName name="DERMA_99203_INRATE">'Reimbursement Rates'!$D$25</definedName>
    <definedName name="DERMA_99203_MEDICARE_PERCENT_IN">'Reimbursement Rates'!$G$25</definedName>
    <definedName name="DERMA_99203_MEDICARE_PERCENT_OON">'Reimbursement Rates'!$H$25</definedName>
    <definedName name="DERMA_99203_MEDICARE_RATE">'Reimbursement Rates'!$F$25</definedName>
    <definedName name="DERMA_99203_OUTRATE">'Reimbursement Rates'!$E$25</definedName>
    <definedName name="DERMA_99213_INRATE">'Reimbursement Rates'!$D$26</definedName>
    <definedName name="DERMA_99213_MEDICARE_PERCENT_IN">'Reimbursement Rates'!$G$26</definedName>
    <definedName name="DERMA_99213_MEDICARE_PERCENT_OON">'Reimbursement Rates'!$H$26</definedName>
    <definedName name="DERMA_99213_MEDICARE_RATE">'Reimbursement Rates'!$F$26</definedName>
    <definedName name="DERMA_99213_OUTRATE">'Reimbursement Rates'!$E$26</definedName>
    <definedName name="ENDO_99203_INRATE">'Reimbursement Rates'!$D$13</definedName>
    <definedName name="ENDO_99203_MEDICARE_PERCENT_IN">'Reimbursement Rates'!$G$13</definedName>
    <definedName name="ENDO_99203_MEDICARE_PERCENT_OON">'Reimbursement Rates'!$H$13</definedName>
    <definedName name="ENDO_99203_MEDICARE_RATE">'Reimbursement Rates'!$F$13</definedName>
    <definedName name="ENDO_99203_OUTRATE">'Reimbursement Rates'!$E$13</definedName>
    <definedName name="ENDO_99213_INRATE">'Reimbursement Rates'!$D$14</definedName>
    <definedName name="ENDO_99213_MEDICARE_PERCENT_IN">'Reimbursement Rates'!$G$14</definedName>
    <definedName name="ENDO_99213_MEDICARE_PERCENT_OON">'Reimbursement Rates'!$H$14</definedName>
    <definedName name="ENDO_99213_MEDICARE_RATE">'Reimbursement Rates'!$F$14</definedName>
    <definedName name="ENDO_99213_OUTRATE">'Reimbursement Rates'!$E$14</definedName>
    <definedName name="GASTRO_99203_INRATE">'Reimbursement Rates'!$D$16</definedName>
    <definedName name="GASTRO_99203_MEDICARE_PERCENT_IN">'Reimbursement Rates'!$G$16</definedName>
    <definedName name="GASTRO_99203_MEDICARE_PERCENT_OON">'Reimbursement Rates'!$H$16</definedName>
    <definedName name="GASTRO_99203_MEDICARE_RATE">'Reimbursement Rates'!$F$16</definedName>
    <definedName name="GASTRO_99203_OUTRATE">'Reimbursement Rates'!$E$16</definedName>
    <definedName name="GASTRO_99213_INRATE">'Reimbursement Rates'!$D$17</definedName>
    <definedName name="GASTRO_99213_MEDICARE_PERCENT_IN">'Reimbursement Rates'!$G$17</definedName>
    <definedName name="GASTRO_99213_MEDICARE_PERCENT_OON">'Reimbursement Rates'!$H$17</definedName>
    <definedName name="GASTRO_99213_MEDICARE_RATE">'Reimbursement Rates'!$F$17</definedName>
    <definedName name="GASTRO_99213_OUTRATE">'Reimbursement Rates'!$E$17</definedName>
    <definedName name="GRANDFATHERED_COVERED_LIVES">'Issuer and Plan Information'!$C$26</definedName>
    <definedName name="GRANDFATHERED_PLANS">'Issuer and Plan Information'!$C$24</definedName>
    <definedName name="GRANDFATHERED_POLICY_COUNT">'Issuer and Plan Information'!$C$25</definedName>
    <definedName name="GRANDFATHERED_PREMIUM_VOLUME">'Issuer and Plan Information'!$C$27</definedName>
    <definedName name="INTERN_99203_INRATE">'Reimbursement Rates'!$D$10</definedName>
    <definedName name="INTERN_99203_MEDICARE_PERCENT_IN">'Reimbursement Rates'!$G$10</definedName>
    <definedName name="INTERN_99203_MEDICARE_PERCENT_OON">'Reimbursement Rates'!$H$10</definedName>
    <definedName name="INTERN_99203_MEDICARE_RATE">'Reimbursement Rates'!$F$10</definedName>
    <definedName name="INTERN_99203_OUTRATE">'Reimbursement Rates'!$E$10</definedName>
    <definedName name="INTERN_99213_INRATE">'Reimbursement Rates'!$D$11</definedName>
    <definedName name="INTERN_99213_MEDICARE_PERCENT_IN">'Reimbursement Rates'!$G$11</definedName>
    <definedName name="INTERN_99213_MEDICARE_PERCENT_OON">'Reimbursement Rates'!$H$11</definedName>
    <definedName name="INTERN_99213_MEDICARE_RATE">'Reimbursement Rates'!$F$11</definedName>
    <definedName name="INTERN_99213_OUTRATE">'Reimbursement Rates'!$E$11</definedName>
    <definedName name="ISSUER_NAME">'Issuer and Plan Information'!$C$6</definedName>
    <definedName name="LCSW_1HR_90832_INRATE">'Reimbursement Rates'!$D$34</definedName>
    <definedName name="LCSW_1HR_90832_MEDICARE_PERCENT_IN">'Reimbursement Rates'!$G$34</definedName>
    <definedName name="LCSW_1HR_90832_MEDICARE_PERCENT_OON">'Reimbursement Rates'!$H$34</definedName>
    <definedName name="LCSW_1HR_90832_MEDICARE_RATE">'Reimbursement Rates'!$F$34</definedName>
    <definedName name="LCSW_1HR_90832_OUTRATE">'Reimbursement Rates'!$E$34</definedName>
    <definedName name="LCSW_HALFHR_90791_INRATE">'Reimbursement Rates'!$D$35</definedName>
    <definedName name="LCSW_HALFHR_90791_MEDICARE_PERCENT_IN">'Reimbursement Rates'!$G$35</definedName>
    <definedName name="LCSW_HALFHR_90791_MEDICARE_PERCENT_OON">'Reimbursement Rates'!$H$35</definedName>
    <definedName name="LCSW_HALFHR_90791_MEDICARE_RATE">'Reimbursement Rates'!$F$35</definedName>
    <definedName name="LCSW_HALFHR_90791_OUTRATE">'Reimbursement Rates'!$E$35</definedName>
    <definedName name="LICENSE_NUMBER">'Issuer and Plan Information'!$C$8</definedName>
    <definedName name="MARKET_TYPE">'Issuer and Plan Information'!$C$17</definedName>
    <definedName name="NAIC">'Issuer and Plan Information'!$C$7</definedName>
    <definedName name="NEURO_99203_INRATE">'Reimbursement Rates'!$D$19</definedName>
    <definedName name="NEURO_99203_MEDICARE_PERCENT_IN">'Reimbursement Rates'!$G$19</definedName>
    <definedName name="NEURO_99203_MEDICARE_PERCENT_OON">'Reimbursement Rates'!$H$19</definedName>
    <definedName name="NEURO_99203_MEDICARE_RATE">'Reimbursement Rates'!$F$19</definedName>
    <definedName name="NEURO_99203_OUTRATE">'Reimbursement Rates'!$E$19</definedName>
    <definedName name="NEURO_99213_INRATE">'Reimbursement Rates'!$D$20</definedName>
    <definedName name="NEURO_99213_MEDICARE_PERCENT_IN">'Reimbursement Rates'!$G$20</definedName>
    <definedName name="NEURO_99213_MEDICARE_PERCENT_OON">'Reimbursement Rates'!$H$20</definedName>
    <definedName name="NEURO_99213_MEDICARE_RATE">'Reimbursement Rates'!$F$20</definedName>
    <definedName name="NEURO_99213_OUTRATE">'Reimbursement Rates'!$E$20</definedName>
    <definedName name="ORTHO_99203_INRATE">'Reimbursement Rates'!$D$4</definedName>
    <definedName name="ORTHO_99203_MEDICARE_PERCENT_IN">'Reimbursement Rates'!$G$4</definedName>
    <definedName name="ORTHO_99203_MEDICARE_PERCENT_OON">'Reimbursement Rates'!$H$4</definedName>
    <definedName name="ORTHO_99203_MEDICARE_RATE">'Reimbursement Rates'!$F$4</definedName>
    <definedName name="ORTHO_99203_OUTRATE">'Reimbursement Rates'!$E$4</definedName>
    <definedName name="ORTHO_99213_INRATE">'Reimbursement Rates'!$D$5</definedName>
    <definedName name="ORTHO_99213_MEDICARE_PERCENT_IN">'Reimbursement Rates'!$G$5</definedName>
    <definedName name="ORTHO_99213_MEDICARE_PERCENT_OON">'Reimbursement Rates'!$H$5</definedName>
    <definedName name="ORTHO_99213_MEDICARE_RATE">'Reimbursement Rates'!$F$5</definedName>
    <definedName name="ORTHO_99213_OUTRATE">'Reimbursement Rates'!$E$5</definedName>
    <definedName name="OT_97165_INRATE">'Reimbursement Rates'!$D$43</definedName>
    <definedName name="OT_97165_MEDICARE_PERCENT_IN">'Reimbursement Rates'!$G$43</definedName>
    <definedName name="OT_97165_MEDICARE_PERCENT_OON">'Reimbursement Rates'!$H$43</definedName>
    <definedName name="OT_97165_MEDICARE_RATE">'Reimbursement Rates'!$F$43</definedName>
    <definedName name="OT_97165_OUTRATE">'Reimbursement Rates'!$E$43</definedName>
    <definedName name="OT_97166_INRATE">'Reimbursement Rates'!$D$44</definedName>
    <definedName name="OT_97166_MEDICARE_PERCENT_IN">'Reimbursement Rates'!$G$44</definedName>
    <definedName name="OT_97166_MEDICARE_PERCENT_OON">'Reimbursement Rates'!$H$44</definedName>
    <definedName name="OT_97166_MEDICARE_RATE">'Reimbursement Rates'!$F$44</definedName>
    <definedName name="OT_97166_OUTRATE">'Reimbursement Rates'!$E$44</definedName>
    <definedName name="OT_97167_INRATE">'Reimbursement Rates'!$D$45</definedName>
    <definedName name="OT_97167_MEDICARE_PERCENT_IN">'Reimbursement Rates'!$G$45</definedName>
    <definedName name="OT_97167_MEDICARE_PERCENT_OON">'Reimbursement Rates'!$H$45</definedName>
    <definedName name="OT_97167_MEDICARE_RATE">'Reimbursement Rates'!$F$45</definedName>
    <definedName name="OT_97167_OUTRATE">'Reimbursement Rates'!$E$45</definedName>
    <definedName name="OT_97168_INRATE">'Reimbursement Rates'!$D$46</definedName>
    <definedName name="OT_97168_MEDICARE_PERCENT_IN">'Reimbursement Rates'!$G$46</definedName>
    <definedName name="OT_97168_MEDICARE_PERCENT_OON">'Reimbursement Rates'!$H$46</definedName>
    <definedName name="OT_97168_MEDICARE_RATE">'Reimbursement Rates'!$F$46</definedName>
    <definedName name="OT_97168_OUTRATE">'Reimbursement Rates'!$E$46</definedName>
    <definedName name="PEDI_99203_INRATE">'Reimbursement Rates'!$D$22</definedName>
    <definedName name="PEDI_99203_MEDICARE_PERCENT_IN">'Reimbursement Rates'!$G$22</definedName>
    <definedName name="PEDI_99203_MEDICARE_PERCENT_OON">'Reimbursement Rates'!$H$22</definedName>
    <definedName name="PEDI_99203_MEDICARE_RATE">'Reimbursement Rates'!$F$22</definedName>
    <definedName name="PEDI_99203_OUTRATE">'Reimbursement Rates'!$E$22</definedName>
    <definedName name="PEDI_99213_INRATE">'Reimbursement Rates'!$D$23</definedName>
    <definedName name="PEDI_99213_MEDICARE_PERCENT_IN">'Reimbursement Rates'!$G$23</definedName>
    <definedName name="PEDI_99213_MEDICARE_PERCENT_OON">'Reimbursement Rates'!$H$23</definedName>
    <definedName name="PEDI_99213_MEDICARE_RATE">'Reimbursement Rates'!$F$23</definedName>
    <definedName name="PEDI_99213_OUTRATE">'Reimbursement Rates'!$E$23</definedName>
    <definedName name="PLAN_TYPE">'Issuer and Plan Information'!$C$18</definedName>
    <definedName name="PODIA_99203_INRATE">'Reimbursement Rates'!$D$37</definedName>
    <definedName name="PODIA_99203_MEDICARE_PERCENT_IN">'Reimbursement Rates'!$G$37</definedName>
    <definedName name="PODIA_99203_MEDICARE_PERCENT_OON">'Reimbursement Rates'!$H$37</definedName>
    <definedName name="PODIA_99203_MEDICARE_RATE">'Reimbursement Rates'!$F$37</definedName>
    <definedName name="PODIA_99203_OUTRATE">'Reimbursement Rates'!$E$37</definedName>
    <definedName name="PODIA_99213_INRATE">'Reimbursement Rates'!$D$38</definedName>
    <definedName name="PODIA_99213_MEDICARE_PERCENT_IN">'Reimbursement Rates'!$G$38</definedName>
    <definedName name="PODIA_99213_MEDICARE_PERCENT_OON">'Reimbursement Rates'!$H$38</definedName>
    <definedName name="PODIA_99213_MEDICARE_RATE">'Reimbursement Rates'!$F$38</definedName>
    <definedName name="PODIA_99213_OUTRATE">'Reimbursement Rates'!$E$38</definedName>
    <definedName name="POLICY_COUNT">'Issuer and Plan Information'!$C$19</definedName>
    <definedName name="PREMIUM_VOLUME">'Issuer and Plan Information'!$C$21</definedName>
    <definedName name="_xlnm.Print_Area" localSheetId="2">'Reimbursement Rates'!$B$1:$H$7</definedName>
    <definedName name="PSYCH_1HR_90832_INRATE">'Reimbursement Rates'!$D$31</definedName>
    <definedName name="PSYCH_1HR_90832_MEDICARE_PERCENT_IN">'Reimbursement Rates'!$G$31</definedName>
    <definedName name="PSYCH_1HR_90832_MEDICARE_PERCENT_OON">'Reimbursement Rates'!$H$31</definedName>
    <definedName name="PSYCH_1HR_90832_MEDICARE_RATE">'Reimbursement Rates'!$F$31</definedName>
    <definedName name="PSYCH_1HR_90832_OUTRATE">'Reimbursement Rates'!$E$31</definedName>
    <definedName name="PSYCH_99203_INRATE">'Reimbursement Rates'!$D$28</definedName>
    <definedName name="PSYCH_99203_MEDICARE_PERCENT_IN">'Reimbursement Rates'!$G$28</definedName>
    <definedName name="PSYCH_99203_MEDICARE_PERCENT_OON">'Reimbursement Rates'!$H$28</definedName>
    <definedName name="PSYCH_99203_MEDICARE_RATE">'Reimbursement Rates'!$F$28</definedName>
    <definedName name="PSYCH_99203_OUTRATE">'Reimbursement Rates'!$E$28</definedName>
    <definedName name="PSYCH_99213_INRATE">'Reimbursement Rates'!$D$29</definedName>
    <definedName name="PSYCH_99213_MEDICARE_PERCENT_IN">'Reimbursement Rates'!$G$29</definedName>
    <definedName name="PSYCH_99213_MEDICARE_PERCENT_OON">'Reimbursement Rates'!$H$29</definedName>
    <definedName name="PSYCH_99213_MEDICARE_RATE">'Reimbursement Rates'!$F$29</definedName>
    <definedName name="PSYCH_99213_OUTRATE">'Reimbursement Rates'!$E$29</definedName>
    <definedName name="PSYCH_HALFHR_90791_INRATE">'Reimbursement Rates'!$D$32</definedName>
    <definedName name="PSYCH_HALFHR_90791_MEDICARE_PERCENT_IN">'Reimbursement Rates'!$G$32</definedName>
    <definedName name="PSYCH_HALFHR_90791_MEDICARE_PERCENT_OON">'Reimbursement Rates'!$H$32</definedName>
    <definedName name="PSYCH_HALFHR_90791_MEDICARE_RATE">'Reimbursement Rates'!$F$32</definedName>
    <definedName name="PSYCH_HALFHR_90791_OUTRATE">'Reimbursement Rates'!$E$32</definedName>
    <definedName name="PT_97161_INRATE">'Reimbursement Rates'!$D$48</definedName>
    <definedName name="PT_97161_MEDICARE_PERCENT_IN">'Reimbursement Rates'!$G$48</definedName>
    <definedName name="PT_97161_MEDICARE_PERCENT_OON">'Reimbursement Rates'!$H$48</definedName>
    <definedName name="PT_97161_MEDICARE_RATE">'Reimbursement Rates'!$F$48</definedName>
    <definedName name="PT_97161_OUTRATE">'Reimbursement Rates'!$E$48</definedName>
    <definedName name="PT_97162_INRATE">'Reimbursement Rates'!$D$49</definedName>
    <definedName name="PT_97162_MEDICARE_PERCENT_IN">'Reimbursement Rates'!$G$49</definedName>
    <definedName name="PT_97162_MEDICARE_PERCENT_OON">'Reimbursement Rates'!$H$49</definedName>
    <definedName name="PT_97162_MEDICARE_RATE">'Reimbursement Rates'!$F$49</definedName>
    <definedName name="PT_97162_OUTRATE">'Reimbursement Rates'!$E$49</definedName>
    <definedName name="PT_97163_INRATE">'Reimbursement Rates'!$D$50</definedName>
    <definedName name="PT_97163_MEDICARE_PERCENT_IN">'Reimbursement Rates'!$G$50</definedName>
    <definedName name="PT_97163_MEDICARE_PERCENT_OON">'Reimbursement Rates'!$H$50</definedName>
    <definedName name="PT_97163_MEDICARE_RATE">'Reimbursement Rates'!$F$50</definedName>
    <definedName name="PT_97163_OUTRATE">'Reimbursement Rates'!$E$50</definedName>
    <definedName name="PT_97164_INRATE">'Reimbursement Rates'!$D$51</definedName>
    <definedName name="PT_97164_MEDICARE_PERCENT_IN">'Reimbursement Rates'!$G$51</definedName>
    <definedName name="PT_97164_MEDICARE_PERCENT_OON">'Reimbursement Rates'!$H$51</definedName>
    <definedName name="PT_97164_MEDICARE_RATE">'Reimbursement Rates'!$F$51</definedName>
    <definedName name="PT_97164_OUTRATE">'Reimbursement Rates'!$E$51</definedName>
    <definedName name="Q1A_EMERG_MED">'Claims and Utilization Review'!$O$6</definedName>
    <definedName name="Q1A_EMERG_MHSUD">'Claims and Utilization Review'!$P$6</definedName>
    <definedName name="Q1A_INP_IN_MED">'Claims and Utilization Review'!$C$6</definedName>
    <definedName name="Q1A_INP_IN_MHSUD">'Claims and Utilization Review'!$D$6</definedName>
    <definedName name="Q1A_INP_OON_MED">'Claims and Utilization Review'!$E$6</definedName>
    <definedName name="Q1A_INP_OON_MHSUD">'Claims and Utilization Review'!$F$6</definedName>
    <definedName name="Q1A_OUTP_IN_MED_OFF">'Claims and Utilization Review'!$G$6</definedName>
    <definedName name="Q1A_OUTP_IN_MED_OTH">'Claims and Utilization Review'!$H$6</definedName>
    <definedName name="Q1A_OUTP_IN_MHSUD_OFF">'Claims and Utilization Review'!$I$6</definedName>
    <definedName name="Q1A_OUTP_IN_MHSUD_OTH">'Claims and Utilization Review'!$J$6</definedName>
    <definedName name="Q1A_OUTP_OON_MED_OFF">'Claims and Utilization Review'!$K$6</definedName>
    <definedName name="Q1A_OUTP_OON_MED_OTH">'Claims and Utilization Review'!$L$6</definedName>
    <definedName name="Q1A_OUTP_OON_MHSUD_OFF">'Claims and Utilization Review'!$M$6</definedName>
    <definedName name="Q1A_OUTP_OON_MHSUD_OTH">'Claims and Utilization Review'!$N$6</definedName>
    <definedName name="Q1A_RX_MED">'Claims and Utilization Review'!$Q$6</definedName>
    <definedName name="Q1A_RX_MHSUD">'Claims and Utilization Review'!$R$6</definedName>
    <definedName name="Q1B_EMERG_MED">'Claims and Utilization Review'!$O$7</definedName>
    <definedName name="Q1B_EMERG_MHSUD">'Claims and Utilization Review'!$P$7</definedName>
    <definedName name="Q1B_INP_IN_MED">'Claims and Utilization Review'!$C$7</definedName>
    <definedName name="Q1B_INP_IN_MHSUD">'Claims and Utilization Review'!$D$7</definedName>
    <definedName name="Q1B_OUTP_IN_MED_OFF">'Claims and Utilization Review'!$G$7</definedName>
    <definedName name="Q1B_OUTP_IN_MED_OTH">'Claims and Utilization Review'!$H$7</definedName>
    <definedName name="Q1B_OUTP_IN_MHSUD_OFF">'Claims and Utilization Review'!$I$7</definedName>
    <definedName name="Q1B_OUTP_IN_MHSUD_OTH">'Claims and Utilization Review'!$J$7</definedName>
    <definedName name="Q1C_EMERG_MED">'Claims and Utilization Review'!$O$8</definedName>
    <definedName name="Q1C_EMERG_MHSUD">'Claims and Utilization Review'!$P$8</definedName>
    <definedName name="Q1C_INP_IN_MED">'Claims and Utilization Review'!$C$8</definedName>
    <definedName name="Q1C_INP_IN_MHSUD">'Claims and Utilization Review'!$D$8</definedName>
    <definedName name="Q1C_INP_OON_MED">'Claims and Utilization Review'!$E$8</definedName>
    <definedName name="Q1C_INP_OON_MHSUD">'Claims and Utilization Review'!$F$8</definedName>
    <definedName name="Q1C_OUTP_IN_MED_OFF">'Claims and Utilization Review'!$G$8</definedName>
    <definedName name="Q1C_OUTP_IN_MED_OTH">'Claims and Utilization Review'!$H$8</definedName>
    <definedName name="Q1C_OUTP_IN_MHSUD_OFF">'Claims and Utilization Review'!$I$8</definedName>
    <definedName name="Q1C_OUTP_IN_MHSUD_OTH">'Claims and Utilization Review'!$J$8</definedName>
    <definedName name="Q1C_OUTP_OON_MED_OFF">'Claims and Utilization Review'!$K$8</definedName>
    <definedName name="Q1C_OUTP_OON_MED_OTH">'Claims and Utilization Review'!$L$8</definedName>
    <definedName name="Q1C_OUTP_OON_MHSUD_OFF">'Claims and Utilization Review'!$M$8</definedName>
    <definedName name="Q1C_OUTP_OON_MHSUD_OTH">'Claims and Utilization Review'!$N$8</definedName>
    <definedName name="Q1C_RX_MED">'Claims and Utilization Review'!$Q$8</definedName>
    <definedName name="Q1C_RX_MHSUD">'Claims and Utilization Review'!$R$8</definedName>
    <definedName name="Q1D_EMERG_MED">'Claims and Utilization Review'!$O$9</definedName>
    <definedName name="Q1D_EMERG_MHSUD">'Claims and Utilization Review'!$P$9</definedName>
    <definedName name="Q1D_INP_IN_MED">'Claims and Utilization Review'!$C$9</definedName>
    <definedName name="Q1D_INP_IN_MHSUD">'Claims and Utilization Review'!$D$9</definedName>
    <definedName name="Q1D_INP_OON_MED">'Claims and Utilization Review'!$E$9</definedName>
    <definedName name="Q1D_INP_OON_MHSUD">'Claims and Utilization Review'!$F$9</definedName>
    <definedName name="Q1D_OUTP_IN_MED_OFF">'Claims and Utilization Review'!$G$9</definedName>
    <definedName name="Q1D_OUTP_IN_MED_OTH">'Claims and Utilization Review'!$H$9</definedName>
    <definedName name="Q1D_OUTP_IN_MHSUD_OFF">'Claims and Utilization Review'!$I$9</definedName>
    <definedName name="Q1D_OUTP_IN_MHSUD_OTH">'Claims and Utilization Review'!$J$9</definedName>
    <definedName name="Q1D_OUTP_OON_MED_OFF">'Claims and Utilization Review'!$K$9</definedName>
    <definedName name="Q1D_OUTP_OON_MED_OTH">'Claims and Utilization Review'!$L$9</definedName>
    <definedName name="Q1D_OUTP_OON_MHSUD_OFF">'Claims and Utilization Review'!$M$9</definedName>
    <definedName name="Q1D_OUTP_OON_MHSUD_OTH">'Claims and Utilization Review'!$N$9</definedName>
    <definedName name="Q1D_RX_MED">'Claims and Utilization Review'!$Q$9</definedName>
    <definedName name="Q1D_RX_MHSUD">'Claims and Utilization Review'!$R$9</definedName>
    <definedName name="Q1E_EMERG_MED">'Claims and Utilization Review'!$O$10</definedName>
    <definedName name="Q1E_EMERG_MHSUD">'Claims and Utilization Review'!$P$10</definedName>
    <definedName name="Q1E_INP_IN_MED">'Claims and Utilization Review'!$C$10</definedName>
    <definedName name="Q1E_INP_IN_MHSUD">'Claims and Utilization Review'!$D$10</definedName>
    <definedName name="Q1E_INP_OON_MED">'Claims and Utilization Review'!$E$10</definedName>
    <definedName name="Q1E_INP_OON_MHSUD">'Claims and Utilization Review'!$F$10</definedName>
    <definedName name="Q1E_OUTP_IN_MED_OFF">'Claims and Utilization Review'!$G$10</definedName>
    <definedName name="Q1E_OUTP_IN_MED_OTH">'Claims and Utilization Review'!$H$10</definedName>
    <definedName name="Q1E_OUTP_IN_MHSUD_OFF">'Claims and Utilization Review'!$I$10</definedName>
    <definedName name="Q1E_OUTP_IN_MHSUD_OTH">'Claims and Utilization Review'!$J$10</definedName>
    <definedName name="Q1E_OUTP_OON_MED_OFF">'Claims and Utilization Review'!$K$10</definedName>
    <definedName name="Q1E_OUTP_OON_MED_OTH">'Claims and Utilization Review'!$L$10</definedName>
    <definedName name="Q1E_OUTP_OON_MHSUD_OFF">'Claims and Utilization Review'!$M$10</definedName>
    <definedName name="Q1E_OUTP_OON_MHSUD_OTH">'Claims and Utilization Review'!$N$10</definedName>
    <definedName name="Q1E_RX_MED">'Claims and Utilization Review'!$Q$10</definedName>
    <definedName name="Q1E_RX_MHSUD">'Claims and Utilization Review'!$R$10</definedName>
    <definedName name="Q2Ai_INP_IN_MED">'Claims and Utilization Review'!$C$13</definedName>
    <definedName name="Q2Ai_INP_IN_MHSUD">'Claims and Utilization Review'!$D$13</definedName>
    <definedName name="Q2Ai_INP_OON_MED">'Claims and Utilization Review'!$E$13</definedName>
    <definedName name="Q2Ai_INP_OON_MHSUD">'Claims and Utilization Review'!$F$13</definedName>
    <definedName name="Q2Ai_OUTP_IN_MED_OFF">'Claims and Utilization Review'!$G$13</definedName>
    <definedName name="Q2Ai_OUTP_IN_MED_OTH">'Claims and Utilization Review'!$H$13</definedName>
    <definedName name="Q2Ai_OUTP_IN_MHSUD_OFF">'Claims and Utilization Review'!$I$13</definedName>
    <definedName name="Q2Ai_OUTP_IN_MHSUD_OTH">'Claims and Utilization Review'!$J$13</definedName>
    <definedName name="Q2Ai_OUTP_OON_MED_OFF">'Claims and Utilization Review'!$K$13</definedName>
    <definedName name="Q2Ai_OUTP_OON_MED_OTH">'Claims and Utilization Review'!$L$13</definedName>
    <definedName name="Q2Ai_OUTP_OON_MHSUD_OFF">'Claims and Utilization Review'!$M$13</definedName>
    <definedName name="Q2Ai_OUTP_OON_MHSUD_OTH">'Claims and Utilization Review'!$N$13</definedName>
    <definedName name="Q2Ai_RX_MED">'Claims and Utilization Review'!$Q$13</definedName>
    <definedName name="Q2Ai_RX_MHSUD">'Claims and Utilization Review'!$R$13</definedName>
    <definedName name="Q2Aii_INP_IN_MED">'Claims and Utilization Review'!$C$14</definedName>
    <definedName name="Q2Aii_INP_IN_MHSUD">'Claims and Utilization Review'!$D$14</definedName>
    <definedName name="Q2Aii_INP_OON_MED">'Claims and Utilization Review'!$E$14</definedName>
    <definedName name="Q2Aii_INP_OON_MHSUD">'Claims and Utilization Review'!$F$14</definedName>
    <definedName name="Q2Aii_OUTP_IN_MED_OFF">'Claims and Utilization Review'!$G$14</definedName>
    <definedName name="Q2Aii_OUTP_IN_MED_OTH">'Claims and Utilization Review'!$H$14</definedName>
    <definedName name="Q2Aii_OUTP_IN_MHSUD_OFF">'Claims and Utilization Review'!$I$14</definedName>
    <definedName name="Q2Aii_OUTP_IN_MHSUD_OTH">'Claims and Utilization Review'!$J$14</definedName>
    <definedName name="Q2Aii_OUTP_OON_MED_OFF">'Claims and Utilization Review'!$K$14</definedName>
    <definedName name="Q2Aii_OUTP_OON_MED_OTH">'Claims and Utilization Review'!$L$14</definedName>
    <definedName name="Q2Aii_OUTP_OON_MHSUD_OFF">'Claims and Utilization Review'!$M$14</definedName>
    <definedName name="Q2Aii_OUTP_OON_MHSUD_OTH">'Claims and Utilization Review'!$N$14</definedName>
    <definedName name="Q2Aii_RX_MED">'Claims and Utilization Review'!$Q$14</definedName>
    <definedName name="Q2Aii_RX_MHSUD">'Claims and Utilization Review'!$R$14</definedName>
    <definedName name="Q2Aiii_INP_IN_MED">'Claims and Utilization Review'!$C$15</definedName>
    <definedName name="Q2Aiii_INP_IN_MHSUD">'Claims and Utilization Review'!$D$15</definedName>
    <definedName name="Q2Aiii_INP_OON_MED">'Claims and Utilization Review'!$E$15</definedName>
    <definedName name="Q2Aiii_INP_OON_MHSUD">'Claims and Utilization Review'!$F$15</definedName>
    <definedName name="Q2Aiii_OUTP_IN_MED_OFF">'Claims and Utilization Review'!$G$15</definedName>
    <definedName name="Q2Aiii_OUTP_IN_MED_OTH">'Claims and Utilization Review'!$H$15</definedName>
    <definedName name="Q2Aiii_OUTP_IN_MHSUD_OFF">'Claims and Utilization Review'!$I$15</definedName>
    <definedName name="Q2Aiii_OUTP_IN_MHSUD_OTH">'Claims and Utilization Review'!$J$15</definedName>
    <definedName name="Q2Aiii_OUTP_OON_MED_OFF">'Claims and Utilization Review'!$K$15</definedName>
    <definedName name="Q2Aiii_OUTP_OON_MED_OTH">'Claims and Utilization Review'!$L$15</definedName>
    <definedName name="Q2Aiii_OUTP_OON_MHSUD_OFF">'Claims and Utilization Review'!$M$15</definedName>
    <definedName name="Q2Aiii_OUTP_OON_MHSUD_OTH">'Claims and Utilization Review'!$N$15</definedName>
    <definedName name="Q2Aiii_RX_MED">'Claims and Utilization Review'!$Q$15</definedName>
    <definedName name="Q2Aiii_RX_MHSUD">'Claims and Utilization Review'!$R$15</definedName>
    <definedName name="Q2Bi_INP_IN_MED">'Claims and Utilization Review'!$C$17</definedName>
    <definedName name="Q2Bi_INP_IN_MHSUD">'Claims and Utilization Review'!$D$17</definedName>
    <definedName name="Q2Bi_INP_OON_MED">'Claims and Utilization Review'!$E$17</definedName>
    <definedName name="Q2Bi_INP_OON_MHSUD">'Claims and Utilization Review'!$F$17</definedName>
    <definedName name="Q2Bi_OUTP_IN_MED_OFF">'Claims and Utilization Review'!$G$17</definedName>
    <definedName name="Q2Bi_OUTP_IN_MED_OTH">'Claims and Utilization Review'!$H$17</definedName>
    <definedName name="Q2Bi_OUTP_IN_MHSUD_OFF">'Claims and Utilization Review'!$I$17</definedName>
    <definedName name="Q2Bi_OUTP_IN_MHSUD_OTH">'Claims and Utilization Review'!$J$17</definedName>
    <definedName name="Q2Bi_OUTP_OON_MED_OFF">'Claims and Utilization Review'!$K$17</definedName>
    <definedName name="Q2Bi_OUTP_OON_MED_OTH">'Claims and Utilization Review'!$L$17</definedName>
    <definedName name="Q2Bi_OUTP_OON_MHSUD_OFF">'Claims and Utilization Review'!$M$17</definedName>
    <definedName name="Q2Bi_OUTP_OON_MHSUD_OTH">'Claims and Utilization Review'!$N$17</definedName>
    <definedName name="Q2Bi_RX_MED">'Claims and Utilization Review'!$Q$17</definedName>
    <definedName name="Q2Bi_RX_MHSUD">'Claims and Utilization Review'!$R$17</definedName>
    <definedName name="Q2Bii_INP_IN_MED">'Claims and Utilization Review'!$C$18</definedName>
    <definedName name="Q2Bii_INP_IN_MHSUD">'Claims and Utilization Review'!$D$18</definedName>
    <definedName name="Q2Bii_INP_OON_MED">'Claims and Utilization Review'!$E$18</definedName>
    <definedName name="Q2Bii_INP_OON_MHSUD">'Claims and Utilization Review'!$F$18</definedName>
    <definedName name="Q2Bii_OUTP_IN_MED_OFF">'Claims and Utilization Review'!$G$18</definedName>
    <definedName name="Q2Bii_OUTP_IN_MED_OTH">'Claims and Utilization Review'!$H$18</definedName>
    <definedName name="Q2Bii_OUTP_IN_MHSUD_OFF">'Claims and Utilization Review'!$I$18</definedName>
    <definedName name="Q2Bii_OUTP_IN_MHSUD_OTH">'Claims and Utilization Review'!$J$18</definedName>
    <definedName name="Q2Bii_OUTP_OON_MED_OFF">'Claims and Utilization Review'!$K$18</definedName>
    <definedName name="Q2Bii_OUTP_OON_MED_OTH">'Claims and Utilization Review'!$L$18</definedName>
    <definedName name="Q2Bii_OUTP_OON_MHSUD_OFF">'Claims and Utilization Review'!$M$18</definedName>
    <definedName name="Q2Bii_OUTP_OON_MHSUD_OTH">'Claims and Utilization Review'!$N$18</definedName>
    <definedName name="Q2Bii_RX_MED">'Claims and Utilization Review'!$Q$18</definedName>
    <definedName name="Q2Bii_RX_MHSUD">'Claims and Utilization Review'!$R$18</definedName>
    <definedName name="Q2Biii_INP_IN_MED">'Claims and Utilization Review'!$C$19</definedName>
    <definedName name="Q2Biii_INP_IN_MHSUD">'Claims and Utilization Review'!$D$19</definedName>
    <definedName name="Q2Biii_INP_OON_MED">'Claims and Utilization Review'!$E$19</definedName>
    <definedName name="Q2Biii_INP_OON_MHSUD">'Claims and Utilization Review'!$F$19</definedName>
    <definedName name="Q2Biii_OUTP_IN_MED_OFF">'Claims and Utilization Review'!$G$19</definedName>
    <definedName name="Q2Biii_OUTP_IN_MED_OTH">'Claims and Utilization Review'!$H$19</definedName>
    <definedName name="Q2Biii_OUTP_IN_MHSUD_OFF">'Claims and Utilization Review'!$I$19</definedName>
    <definedName name="Q2Biii_OUTP_IN_MHSUD_OTH">'Claims and Utilization Review'!$J$19</definedName>
    <definedName name="Q2Biii_OUTP_OON_MED_OFF">'Claims and Utilization Review'!$K$19</definedName>
    <definedName name="Q2Biii_OUTP_OON_MED_OTH">'Claims and Utilization Review'!$L$19</definedName>
    <definedName name="Q2Biii_OUTP_OON_MHSUD_OFF">'Claims and Utilization Review'!$M$19</definedName>
    <definedName name="Q2Biii_OUTP_OON_MHSUD_OTH">'Claims and Utilization Review'!$N$19</definedName>
    <definedName name="Q2Biii_RX_MED">'Claims and Utilization Review'!$Q$19</definedName>
    <definedName name="Q2Biii_RX_MHSUD">'Claims and Utilization Review'!$R$19</definedName>
    <definedName name="Q2Ci_INP_IN_MED">'Claims and Utilization Review'!$C$21</definedName>
    <definedName name="Q2Ci_INP_IN_MHSUD">'Claims and Utilization Review'!$D$21</definedName>
    <definedName name="Q2Ci_INP_OON_MED">'Claims and Utilization Review'!$E$21</definedName>
    <definedName name="Q2Ci_INP_OON_MHSUD">'Claims and Utilization Review'!$F$21</definedName>
    <definedName name="Q2Ci_OUTP_IN_MED_OFF">'Claims and Utilization Review'!$G$21</definedName>
    <definedName name="Q2Ci_OUTP_IN_MED_OTH">'Claims and Utilization Review'!$H$21</definedName>
    <definedName name="Q2Ci_OUTP_IN_MHSUD_OFF">'Claims and Utilization Review'!$I$21</definedName>
    <definedName name="Q2Ci_OUTP_IN_MHSUD_OTH">'Claims and Utilization Review'!$J$21</definedName>
    <definedName name="Q2Ci_OUTP_OON_MED_OFF">'Claims and Utilization Review'!$K$21</definedName>
    <definedName name="Q2Ci_OUTP_OON_MED_OTH">'Claims and Utilization Review'!$L$21</definedName>
    <definedName name="Q2Ci_OUTP_OON_MHSUD_OFF">'Claims and Utilization Review'!$M$21</definedName>
    <definedName name="Q2Ci_OUTP_OON_MHSUD_OTH">'Claims and Utilization Review'!$N$21</definedName>
    <definedName name="Q2Ci_RX_MED">'Claims and Utilization Review'!$Q$21</definedName>
    <definedName name="Q2Ci_RX_MHSUD">'Claims and Utilization Review'!$R$21</definedName>
    <definedName name="Q2Cii_INP_IN_MED">'Claims and Utilization Review'!$C$22</definedName>
    <definedName name="Q2Cii_INP_IN_MHSUD">'Claims and Utilization Review'!$D$22</definedName>
    <definedName name="Q2Cii_INP_OON_MED">'Claims and Utilization Review'!$E$22</definedName>
    <definedName name="Q2Cii_INP_OON_MHSUD">'Claims and Utilization Review'!$F$22</definedName>
    <definedName name="Q2Cii_OUTP_IN_MED_OFF">'Claims and Utilization Review'!$G$22</definedName>
    <definedName name="Q2Cii_OUTP_IN_MED_OTH">'Claims and Utilization Review'!$H$22</definedName>
    <definedName name="Q2Cii_OUTP_IN_MHSUD_OFF">'Claims and Utilization Review'!$I$22</definedName>
    <definedName name="Q2Cii_OUTP_IN_MHSUD_OTH">'Claims and Utilization Review'!$J$22</definedName>
    <definedName name="Q2Cii_OUTP_OON_MED_OFF">'Claims and Utilization Review'!$K$22</definedName>
    <definedName name="Q2Cii_OUTP_OON_MED_OTH">'Claims and Utilization Review'!$L$22</definedName>
    <definedName name="Q2Cii_OUTP_OON_MHSUD_OFF">'Claims and Utilization Review'!$M$22</definedName>
    <definedName name="Q2Cii_OUTP_OON_MHSUD_OTH">'Claims and Utilization Review'!$N$22</definedName>
    <definedName name="Q2Cii_RX_MED">'Claims and Utilization Review'!$Q$22</definedName>
    <definedName name="Q2Cii_RX_MHSUD">'Claims and Utilization Review'!$R$22</definedName>
    <definedName name="Q2Ciii_INP_IN_MED">'Claims and Utilization Review'!$C$23</definedName>
    <definedName name="Q2Ciii_INP_IN_MHSUD">'Claims and Utilization Review'!$D$23</definedName>
    <definedName name="Q2Ciii_INP_OON_MED">'Claims and Utilization Review'!$E$23</definedName>
    <definedName name="Q2Ciii_INP_OON_MHSUD">'Claims and Utilization Review'!$F$23</definedName>
    <definedName name="Q2Ciii_OUTP_IN_MED_OFF">'Claims and Utilization Review'!$G$23</definedName>
    <definedName name="Q2Ciii_OUTP_IN_MED_OTH">'Claims and Utilization Review'!$H$23</definedName>
    <definedName name="Q2Ciii_OUTP_IN_MHSUD_OFF">'Claims and Utilization Review'!$I$23</definedName>
    <definedName name="Q2Ciii_OUTP_IN_MHSUD_OTH">'Claims and Utilization Review'!$J$23</definedName>
    <definedName name="Q2Ciii_OUTP_OON_MED_OFF">'Claims and Utilization Review'!$K$23</definedName>
    <definedName name="Q2Ciii_OUTP_OON_MED_OTH">'Claims and Utilization Review'!$L$23</definedName>
    <definedName name="Q2Ciii_OUTP_OON_MHSUD_OFF">'Claims and Utilization Review'!$M$23</definedName>
    <definedName name="Q2Ciii_OUTP_OON_MHSUD_OTH">'Claims and Utilization Review'!$N$23</definedName>
    <definedName name="Q2Ciii_RX_MED">'Claims and Utilization Review'!$Q$23</definedName>
    <definedName name="Q2Ciii_RX_MHSUD">'Claims and Utilization Review'!$R$23</definedName>
    <definedName name="Q2D_INP_IN_MED">'Claims and Utilization Review'!$C$24</definedName>
    <definedName name="Q2D_INP_IN_MHSUD">'Claims and Utilization Review'!$D$24</definedName>
    <definedName name="Q2D_INP_OON_MED">'Claims and Utilization Review'!$E$24</definedName>
    <definedName name="Q2D_INP_OON_MHSUD">'Claims and Utilization Review'!$F$24</definedName>
    <definedName name="Q2D_OUTP_IN_MED_OFF">'Claims and Utilization Review'!$G$24</definedName>
    <definedName name="Q2D_OUTP_IN_MED_OTH">'Claims and Utilization Review'!$H$24</definedName>
    <definedName name="Q2D_OUTP_IN_MHSUD_OFF">'Claims and Utilization Review'!$I$24</definedName>
    <definedName name="Q2D_OUTP_IN_MHSUD_OTH">'Claims and Utilization Review'!$J$24</definedName>
    <definedName name="Q2D_OUTP_OON_MED_OFF">'Claims and Utilization Review'!$K$24</definedName>
    <definedName name="Q2D_OUTP_OON_MED_OTH">'Claims and Utilization Review'!$L$24</definedName>
    <definedName name="Q2D_OUTP_OON_MHSUD_OFF">'Claims and Utilization Review'!$M$24</definedName>
    <definedName name="Q2D_OUTP_OON_MHSUD_OTH">'Claims and Utilization Review'!$N$24</definedName>
    <definedName name="Q2D_RX_MED">'Claims and Utilization Review'!$Q$24</definedName>
    <definedName name="Q2D_RX_MHSUD">'Claims and Utilization Review'!$R$24</definedName>
    <definedName name="Q2Ei_INP_IN_MED">'Claims and Utilization Review'!$C$26</definedName>
    <definedName name="Q2Ei_INP_IN_MHSUD">'Claims and Utilization Review'!$D$26</definedName>
    <definedName name="Q2Ei_INP_OON_MED">'Claims and Utilization Review'!$E$26</definedName>
    <definedName name="Q2Ei_INP_OON_MHSUD">'Claims and Utilization Review'!$F$26</definedName>
    <definedName name="Q2Ei_OUTP_IN_MED_OFF">'Claims and Utilization Review'!$G$26</definedName>
    <definedName name="Q2Ei_OUTP_IN_MED_OTH">'Claims and Utilization Review'!$H$26</definedName>
    <definedName name="Q2Ei_OUTP_IN_MHSUD_OFF">'Claims and Utilization Review'!$I$26</definedName>
    <definedName name="Q2Ei_OUTP_IN_MHSUD_OTH">'Claims and Utilization Review'!$J$26</definedName>
    <definedName name="Q2Ei_OUTP_OON_MED_OFF">'Claims and Utilization Review'!$K$26</definedName>
    <definedName name="Q2Ei_OUTP_OON_MED_OTH">'Claims and Utilization Review'!$L$26</definedName>
    <definedName name="Q2Ei_OUTP_OON_MHSUD_OFF">'Claims and Utilization Review'!$M$26</definedName>
    <definedName name="Q2Ei_OUTP_OON_MHSUD_OTH">'Claims and Utilization Review'!$N$26</definedName>
    <definedName name="Q2Ei_RX_MED">'Claims and Utilization Review'!$Q$26</definedName>
    <definedName name="Q2Ei_RX_MHSUD">'Claims and Utilization Review'!$R$26</definedName>
    <definedName name="Q2Eii_INP_IN_MED">'Claims and Utilization Review'!$C$27</definedName>
    <definedName name="Q2Eii_INP_IN_MHSUD">'Claims and Utilization Review'!$D$27</definedName>
    <definedName name="Q2Eii_INP_OON_MED">'Claims and Utilization Review'!$E$27</definedName>
    <definedName name="Q2Eii_INP_OON_MHSUD">'Claims and Utilization Review'!$F$27</definedName>
    <definedName name="Q2Eii_OUTP_IN_MED_OFF">'Claims and Utilization Review'!$G$27</definedName>
    <definedName name="Q2Eii_OUTP_IN_MED_OTH">'Claims and Utilization Review'!$H$27</definedName>
    <definedName name="Q2Eii_OUTP_IN_MHSUD_OFF">'Claims and Utilization Review'!$I$27</definedName>
    <definedName name="Q2Eii_OUTP_IN_MHSUD_OTH">'Claims and Utilization Review'!$J$27</definedName>
    <definedName name="Q2Eii_OUTP_OON_MED_OFF">'Claims and Utilization Review'!$K$27</definedName>
    <definedName name="Q2Eii_OUTP_OON_MED_OTH">'Claims and Utilization Review'!$L$27</definedName>
    <definedName name="Q2Eii_OUTP_OON_MHSUD_OFF">'Claims and Utilization Review'!$M$27</definedName>
    <definedName name="Q2Eii_OUTP_OON_MHSUD_OTH">'Claims and Utilization Review'!$N$27</definedName>
    <definedName name="Q2Eii_RX_MED">'Claims and Utilization Review'!$Q$27</definedName>
    <definedName name="Q2Eii_RX_MHSUD">'Claims and Utilization Review'!$R$27</definedName>
    <definedName name="Q2Eiii_INP_IN_MED">'Claims and Utilization Review'!$C$28</definedName>
    <definedName name="Q2Eiii_INP_IN_MHSUD">'Claims and Utilization Review'!$D$28</definedName>
    <definedName name="Q2Eiii_INP_OON_MED">'Claims and Utilization Review'!$E$28</definedName>
    <definedName name="Q2Eiii_INP_OON_MHSUD">'Claims and Utilization Review'!$F$28</definedName>
    <definedName name="Q2Eiii_OUTP_IN_MED_OFF">'Claims and Utilization Review'!$G$28</definedName>
    <definedName name="Q2Eiii_OUTP_IN_MED_OTH">'Claims and Utilization Review'!$H$28</definedName>
    <definedName name="Q2Eiii_OUTP_IN_MHSUD_OFF">'Claims and Utilization Review'!$I$28</definedName>
    <definedName name="Q2Eiii_OUTP_IN_MHSUD_OTH">'Claims and Utilization Review'!$J$28</definedName>
    <definedName name="Q2Eiii_OUTP_OON_MED_OFF">'Claims and Utilization Review'!$K$28</definedName>
    <definedName name="Q2Eiii_OUTP_OON_MED_OTH">'Claims and Utilization Review'!$L$28</definedName>
    <definedName name="Q2Eiii_OUTP_OON_MHSUD_OFF">'Claims and Utilization Review'!$M$28</definedName>
    <definedName name="Q2Eiii_OUTP_OON_MHSUD_OTH">'Claims and Utilization Review'!$N$28</definedName>
    <definedName name="Q2Eiii_RX_MED">'Claims and Utilization Review'!$Q$28</definedName>
    <definedName name="Q2Eiii_RX_MHSUD">'Claims and Utilization Review'!$R$28</definedName>
    <definedName name="Q2Fi_EMERG_MED">'Claims and Utilization Review'!$O$30</definedName>
    <definedName name="Q2Fi_EMERG_MHSUD">'Claims and Utilization Review'!$P$30</definedName>
    <definedName name="Q2Fi_INP_IN_MED">'Claims and Utilization Review'!$C$30</definedName>
    <definedName name="Q2Fi_INP_IN_MHSUD">'Claims and Utilization Review'!$D$30</definedName>
    <definedName name="Q2Fi_INP_OON_MED">'Claims and Utilization Review'!$E$30</definedName>
    <definedName name="Q2Fi_INP_OON_MHSUD">'Claims and Utilization Review'!$F$30</definedName>
    <definedName name="Q2Fi_OUTP_IN_MED_OFF">'Claims and Utilization Review'!$G$30</definedName>
    <definedName name="Q2Fi_OUTP_IN_MED_OTH">'Claims and Utilization Review'!$H$30</definedName>
    <definedName name="Q2Fi_OUTP_IN_MHSUD_OFF">'Claims and Utilization Review'!$I$30</definedName>
    <definedName name="Q2Fi_OUTP_IN_MHSUD_OTH">'Claims and Utilization Review'!$J$30</definedName>
    <definedName name="Q2Fi_OUTP_OON_MED_OFF">'Claims and Utilization Review'!$K$30</definedName>
    <definedName name="Q2Fi_OUTP_OON_MED_OTH">'Claims and Utilization Review'!$L$30</definedName>
    <definedName name="Q2Fi_OUTP_OON_MHSUD_OFF">'Claims and Utilization Review'!$M$30</definedName>
    <definedName name="Q2Fi_OUTP_OON_MHSUD_OTH">'Claims and Utilization Review'!$N$30</definedName>
    <definedName name="Q2Fi_RX_MED">'Claims and Utilization Review'!$Q$30</definedName>
    <definedName name="Q2Fi_RX_MHSUD">'Claims and Utilization Review'!$R$30</definedName>
    <definedName name="Q2Fii_EMERG_MED">'Claims and Utilization Review'!$O$31</definedName>
    <definedName name="Q2Fii_EMERG_MHSUD">'Claims and Utilization Review'!$P$31</definedName>
    <definedName name="Q2Fii_INP_IN_MED">'Claims and Utilization Review'!$C$31</definedName>
    <definedName name="Q2Fii_INP_IN_MHSUD">'Claims and Utilization Review'!$D$31</definedName>
    <definedName name="Q2Fii_INP_OON_MED">'Claims and Utilization Review'!$E$31</definedName>
    <definedName name="Q2Fii_INP_OON_MHSUD">'Claims and Utilization Review'!$F$31</definedName>
    <definedName name="Q2Fii_OUTP_IN_MED_OFF">'Claims and Utilization Review'!$G$31</definedName>
    <definedName name="Q2Fii_OUTP_IN_MED_OTH">'Claims and Utilization Review'!$H$31</definedName>
    <definedName name="Q2Fii_OUTP_IN_MHSUD_OFF">'Claims and Utilization Review'!$I$31</definedName>
    <definedName name="Q2Fii_OUTP_IN_MHSUD_OTH">'Claims and Utilization Review'!$J$31</definedName>
    <definedName name="Q2Fii_OUTP_OON_MED_OFF">'Claims and Utilization Review'!$K$31</definedName>
    <definedName name="Q2Fii_OUTP_OON_MED_OTH">'Claims and Utilization Review'!$L$31</definedName>
    <definedName name="Q2Fii_OUTP_OON_MHSUD_OFF">'Claims and Utilization Review'!$M$31</definedName>
    <definedName name="Q2Fii_OUTP_OON_MHSUD_OTH">'Claims and Utilization Review'!$N$31</definedName>
    <definedName name="Q2Fii_RX_MED">'Claims and Utilization Review'!$Q$31</definedName>
    <definedName name="Q2Fii_RX_MHSUD">'Claims and Utilization Review'!$R$31</definedName>
    <definedName name="Q2Fiii_EMERG_MED">'Claims and Utilization Review'!$O$32</definedName>
    <definedName name="Q2Fiii_EMERG_MHSUD">'Claims and Utilization Review'!$P$32</definedName>
    <definedName name="Q2Fiii_INP_IN_MED">'Claims and Utilization Review'!$C$32</definedName>
    <definedName name="Q2Fiii_INP_IN_MHSUD">'Claims and Utilization Review'!$D$32</definedName>
    <definedName name="Q2Fiii_INP_OON_MED">'Claims and Utilization Review'!$E$32</definedName>
    <definedName name="Q2Fiii_INP_OON_MHSUD">'Claims and Utilization Review'!$F$32</definedName>
    <definedName name="Q2Fiii_OUTP_IN_MED_OFF">'Claims and Utilization Review'!$G$32</definedName>
    <definedName name="Q2Fiii_OUTP_IN_MED_OTH">'Claims and Utilization Review'!$H$32</definedName>
    <definedName name="Q2Fiii_OUTP_IN_MHSUD_OFF">'Claims and Utilization Review'!$I$32</definedName>
    <definedName name="Q2Fiii_OUTP_IN_MHSUD_OTH">'Claims and Utilization Review'!$J$32</definedName>
    <definedName name="Q2Fiii_OUTP_OON_MED_OFF">'Claims and Utilization Review'!$K$32</definedName>
    <definedName name="Q2Fiii_OUTP_OON_MED_OTH">'Claims and Utilization Review'!$L$32</definedName>
    <definedName name="Q2Fiii_OUTP_OON_MHSUD_OFF">'Claims and Utilization Review'!$M$32</definedName>
    <definedName name="Q2Fiii_OUTP_OON_MHSUD_OTH">'Claims and Utilization Review'!$N$32</definedName>
    <definedName name="Q2Fiii_RX_MED">'Claims and Utilization Review'!$Q$32</definedName>
    <definedName name="Q2Fiii_RX_MHSUD">'Claims and Utilization Review'!$R$32</definedName>
    <definedName name="Q2Gi_EMERG_MED">'Claims and Utilization Review'!$O$34</definedName>
    <definedName name="Q2Gi_EMERG_MHSUD">'Claims and Utilization Review'!$P$34</definedName>
    <definedName name="Q2Gi_INP_IN_MED">'Claims and Utilization Review'!$C$34</definedName>
    <definedName name="Q2Gi_INP_IN_MHSUD">'Claims and Utilization Review'!$D$34</definedName>
    <definedName name="Q2Gi_INP_OON_MED">'Claims and Utilization Review'!$E$34</definedName>
    <definedName name="Q2Gi_INP_OON_MHSUD">'Claims and Utilization Review'!$F$34</definedName>
    <definedName name="Q2Gi_OUTP_IN_MED_OFF">'Claims and Utilization Review'!$G$34</definedName>
    <definedName name="Q2Gi_OUTP_IN_MED_OTH">'Claims and Utilization Review'!$H$34</definedName>
    <definedName name="Q2Gi_OUTP_IN_MHSUD_OFF">'Claims and Utilization Review'!$I$34</definedName>
    <definedName name="Q2Gi_OUTP_IN_MHSUD_OTH">'Claims and Utilization Review'!$J$34</definedName>
    <definedName name="Q2Gi_OUTP_OON_MED_OFF">'Claims and Utilization Review'!$K$34</definedName>
    <definedName name="Q2Gi_OUTP_OON_MED_OTH">'Claims and Utilization Review'!$L$34</definedName>
    <definedName name="Q2Gi_OUTP_OON_MHSUD_OFF">'Claims and Utilization Review'!$M$34</definedName>
    <definedName name="Q2Gi_OUTP_OON_MHSUD_OTH">'Claims and Utilization Review'!$N$34</definedName>
    <definedName name="Q2Gi_RX_MED">'Claims and Utilization Review'!$Q$34</definedName>
    <definedName name="Q2Gi_RX_MHSUD">'Claims and Utilization Review'!$R$34</definedName>
    <definedName name="Q2Gii_EMERG_MED">'Claims and Utilization Review'!$O$35</definedName>
    <definedName name="Q2Gii_EMERG_MHSUD">'Claims and Utilization Review'!$P$35</definedName>
    <definedName name="Q2Gii_INP_IN_MED">'Claims and Utilization Review'!$C$35</definedName>
    <definedName name="Q2Gii_INP_IN_MHSUD">'Claims and Utilization Review'!$D$35</definedName>
    <definedName name="Q2Gii_INP_OON_MED">'Claims and Utilization Review'!$E$35</definedName>
    <definedName name="Q2Gii_INP_OON_MHSUD">'Claims and Utilization Review'!$F$35</definedName>
    <definedName name="Q2Gii_OUTP_IN_MED_OFF">'Claims and Utilization Review'!$G$35</definedName>
    <definedName name="Q2Gii_OUTP_IN_MED_OTH">'Claims and Utilization Review'!$H$35</definedName>
    <definedName name="Q2Gii_OUTP_IN_MHSUD_OFF">'Claims and Utilization Review'!$I$35</definedName>
    <definedName name="Q2Gii_OUTP_IN_MHSUD_OTH">'Claims and Utilization Review'!$J$35</definedName>
    <definedName name="Q2Gii_OUTP_OON_MED_OFF">'Claims and Utilization Review'!$K$35</definedName>
    <definedName name="Q2Gii_OUTP_OON_MED_OTH">'Claims and Utilization Review'!$L$35</definedName>
    <definedName name="Q2Gii_OUTP_OON_MHSUD_OFF">'Claims and Utilization Review'!$M$35</definedName>
    <definedName name="Q2Gii_OUTP_OON_MHSUD_OTH">'Claims and Utilization Review'!$N$35</definedName>
    <definedName name="Q2Gii_RX_MED">'Claims and Utilization Review'!$Q$35</definedName>
    <definedName name="Q2Gii_RX_MHSUD">'Claims and Utilization Review'!$R$35</definedName>
    <definedName name="Q2Giii_EMERG_MED">'Claims and Utilization Review'!$O$36</definedName>
    <definedName name="Q2Giii_EMERG_MHSUD">'Claims and Utilization Review'!$P$36</definedName>
    <definedName name="Q2Giii_INP_IN_MED">'Claims and Utilization Review'!$C$36</definedName>
    <definedName name="Q2Giii_INP_IN_MHSUD">'Claims and Utilization Review'!$D$36</definedName>
    <definedName name="Q2Giii_INP_OON_MED">'Claims and Utilization Review'!$E$36</definedName>
    <definedName name="Q2Giii_INP_OON_MHSUD">'Claims and Utilization Review'!$F$36</definedName>
    <definedName name="Q2Giii_OUTP_IN_MED_OFF">'Claims and Utilization Review'!$G$36</definedName>
    <definedName name="Q2Giii_OUTP_IN_MED_OTH">'Claims and Utilization Review'!$H$36</definedName>
    <definedName name="Q2Giii_OUTP_IN_MHSUD_OFF">'Claims and Utilization Review'!$I$36</definedName>
    <definedName name="Q2Giii_OUTP_IN_MHSUD_OTH">'Claims and Utilization Review'!$J$36</definedName>
    <definedName name="Q2Giii_OUTP_OON_MED_OFF">'Claims and Utilization Review'!$K$36</definedName>
    <definedName name="Q2Giii_OUTP_OON_MED_OTH">'Claims and Utilization Review'!$L$36</definedName>
    <definedName name="Q2Giii_OUTP_OON_MHSUD_OFF">'Claims and Utilization Review'!$M$36</definedName>
    <definedName name="Q2Giii_OUTP_OON_MHSUD_OTH">'Claims and Utilization Review'!$N$36</definedName>
    <definedName name="Q2Giii_RX_MED">'Claims and Utilization Review'!$Q$36</definedName>
    <definedName name="Q2Giii_RX_MHSUD">'Claims and Utilization Review'!$R$36</definedName>
    <definedName name="Q2Hi_EMERG_MED">'Claims and Utilization Review'!$O$38</definedName>
    <definedName name="Q2Hi_EMERG_MHSUD">'Claims and Utilization Review'!$P$38</definedName>
    <definedName name="Q2Hi_INP_IN_MED">'Claims and Utilization Review'!$C$38</definedName>
    <definedName name="Q2Hi_INP_IN_MHSUD">'Claims and Utilization Review'!$D$38</definedName>
    <definedName name="Q2Hi_INP_OON_MED">'Claims and Utilization Review'!$E$38</definedName>
    <definedName name="Q2Hi_INP_OON_MHSUD">'Claims and Utilization Review'!$F$38</definedName>
    <definedName name="Q2Hi_OUTP_IN_MED_OFF">'Claims and Utilization Review'!$G$38</definedName>
    <definedName name="Q2Hi_OUTP_IN_MED_OTH">'Claims and Utilization Review'!$H$38</definedName>
    <definedName name="Q2Hi_OUTP_IN_MHSUD_OFF">'Claims and Utilization Review'!$I$38</definedName>
    <definedName name="Q2Hi_OUTP_IN_MHSUD_OTH">'Claims and Utilization Review'!$J$38</definedName>
    <definedName name="Q2Hi_OUTP_OON_MED_OFF">'Claims and Utilization Review'!$K$38</definedName>
    <definedName name="Q2Hi_OUTP_OON_MED_OTH">'Claims and Utilization Review'!$L$38</definedName>
    <definedName name="Q2Hi_OUTP_OON_MHSUD_OFF">'Claims and Utilization Review'!$M$38</definedName>
    <definedName name="Q2Hi_OUTP_OON_MHSUD_OTH">'Claims and Utilization Review'!$N$38</definedName>
    <definedName name="Q2Hi_RX_MED">'Claims and Utilization Review'!$Q$38</definedName>
    <definedName name="Q2Hi_RX_MHSUD">'Claims and Utilization Review'!$R$38</definedName>
    <definedName name="Q2Hii_EMERG_MED">'Claims and Utilization Review'!$O$39</definedName>
    <definedName name="Q2Hii_EMERG_MHSUD">'Claims and Utilization Review'!$P$39</definedName>
    <definedName name="Q2Hii_INP_IN_MED">'Claims and Utilization Review'!$C$39</definedName>
    <definedName name="Q2Hii_INP_IN_MHSUD">'Claims and Utilization Review'!$D$39</definedName>
    <definedName name="Q2Hii_INP_OON_MED">'Claims and Utilization Review'!$E$39</definedName>
    <definedName name="Q2Hii_INP_OON_MHSUD">'Claims and Utilization Review'!$F$39</definedName>
    <definedName name="Q2Hii_OUTP_IN_MED_OFF">'Claims and Utilization Review'!$G$39</definedName>
    <definedName name="Q2Hii_OUTP_IN_MED_OTH">'Claims and Utilization Review'!$H$39</definedName>
    <definedName name="Q2Hii_OUTP_IN_MHSUD_OFF">'Claims and Utilization Review'!$I$39</definedName>
    <definedName name="Q2Hii_OUTP_IN_MHSUD_OTH">'Claims and Utilization Review'!$J$39</definedName>
    <definedName name="Q2Hii_OUTP_OON_MED_OFF">'Claims and Utilization Review'!$K$39</definedName>
    <definedName name="Q2Hii_OUTP_OON_MED_OTH">'Claims and Utilization Review'!$L$39</definedName>
    <definedName name="Q2Hii_OUTP_OON_MHSUD_OFF">'Claims and Utilization Review'!$M$39</definedName>
    <definedName name="Q2Hii_OUTP_OON_MHSUD_OTH">'Claims and Utilization Review'!$N$39</definedName>
    <definedName name="Q2Hii_RX_MED">'Claims and Utilization Review'!$Q$39</definedName>
    <definedName name="Q2Hii_RX_MHSUD">'Claims and Utilization Review'!$R$39</definedName>
    <definedName name="Q2Hiii_EMERG_MED">'Claims and Utilization Review'!$O$40</definedName>
    <definedName name="Q2Hiii_EMERG_MHSUD">'Claims and Utilization Review'!$P$40</definedName>
    <definedName name="Q2Hiii_INP_IN_MED">'Claims and Utilization Review'!$C$40</definedName>
    <definedName name="Q2Hiii_INP_IN_MHSUD">'Claims and Utilization Review'!$D$40</definedName>
    <definedName name="Q2Hiii_INP_OON_MED">'Claims and Utilization Review'!$E$40</definedName>
    <definedName name="Q2Hiii_INP_OON_MHSUD">'Claims and Utilization Review'!$F$40</definedName>
    <definedName name="Q2Hiii_OUTP_IN_MED_OFF">'Claims and Utilization Review'!$G$40</definedName>
    <definedName name="Q2Hiii_OUTP_IN_MED_OTH">'Claims and Utilization Review'!$H$40</definedName>
    <definedName name="Q2Hiii_OUTP_IN_MHSUD_OFF">'Claims and Utilization Review'!$I$40</definedName>
    <definedName name="Q2Hiii_OUTP_IN_MHSUD_OTH">'Claims and Utilization Review'!$J$40</definedName>
    <definedName name="Q2Hiii_OUTP_OON_MED_OFF">'Claims and Utilization Review'!$K$40</definedName>
    <definedName name="Q2Hiii_OUTP_OON_MED_OTH">'Claims and Utilization Review'!$L$40</definedName>
    <definedName name="Q2Hiii_OUTP_OON_MHSUD_OFF">'Claims and Utilization Review'!$M$40</definedName>
    <definedName name="Q2Hiii_OUTP_OON_MHSUD_OTH">'Claims and Utilization Review'!$N$40</definedName>
    <definedName name="Q2Hiii_RX_MED">'Claims and Utilization Review'!$Q$40</definedName>
    <definedName name="Q2Hiii_RX_MHSUD">'Claims and Utilization Review'!$R$40</definedName>
    <definedName name="Q2Ii_EMERG_MED">'Claims and Utilization Review'!$O$42</definedName>
    <definedName name="Q2Ii_EMERG_MHSUD">'Claims and Utilization Review'!$P$42</definedName>
    <definedName name="Q2Ii_INP_IN_MED">'Claims and Utilization Review'!$C$42</definedName>
    <definedName name="Q2Ii_INP_IN_MHSUD">'Claims and Utilization Review'!$D$42</definedName>
    <definedName name="Q2Ii_INP_OON_MED">'Claims and Utilization Review'!$E$42</definedName>
    <definedName name="Q2Ii_INP_OON_MHSUD">'Claims and Utilization Review'!$F$42</definedName>
    <definedName name="Q2Ii_OUTP_IN_MED_OFF">'Claims and Utilization Review'!$G$42</definedName>
    <definedName name="Q2Ii_OUTP_IN_MED_OTH">'Claims and Utilization Review'!$H$42</definedName>
    <definedName name="Q2Ii_OUTP_IN_MHSUD_OFF">'Claims and Utilization Review'!$I$42</definedName>
    <definedName name="Q2Ii_OUTP_IN_MHSUD_OTH">'Claims and Utilization Review'!$J$42</definedName>
    <definedName name="Q2Ii_OUTP_OON_MED_OFF">'Claims and Utilization Review'!$K$42</definedName>
    <definedName name="Q2Ii_OUTP_OON_MED_OTH">'Claims and Utilization Review'!$L$42</definedName>
    <definedName name="Q2Ii_OUTP_OON_MHSUD_OFF">'Claims and Utilization Review'!$M$42</definedName>
    <definedName name="Q2Ii_OUTP_OON_MHSUD_OTH">'Claims and Utilization Review'!$N$42</definedName>
    <definedName name="Q2Ii_RX_MED">'Claims and Utilization Review'!$Q$42</definedName>
    <definedName name="Q2Ii_RX_MHSUD">'Claims and Utilization Review'!$R$42</definedName>
    <definedName name="Q2Iii_EMERG_MED">'Claims and Utilization Review'!$O$43</definedName>
    <definedName name="Q2Iii_EMERG_MHSUD">'Claims and Utilization Review'!$P$43</definedName>
    <definedName name="Q2Iii_INP_IN_MED">'Claims and Utilization Review'!$C$43</definedName>
    <definedName name="Q2Iii_INP_IN_MHSUD">'Claims and Utilization Review'!$D$43</definedName>
    <definedName name="Q2Iii_INP_OON_MED">'Claims and Utilization Review'!$E$43</definedName>
    <definedName name="Q2Iii_INP_OON_MHSUD">'Claims and Utilization Review'!$F$43</definedName>
    <definedName name="Q2Iii_OUTP_IN_MED_OFF">'Claims and Utilization Review'!$G$43</definedName>
    <definedName name="Q2Iii_OUTP_IN_MED_OTH">'Claims and Utilization Review'!$H$43</definedName>
    <definedName name="Q2Iii_OUTP_IN_MHSUD_OFF">'Claims and Utilization Review'!$I$43</definedName>
    <definedName name="Q2Iii_OUTP_IN_MHSUD_OTH">'Claims and Utilization Review'!$J$43</definedName>
    <definedName name="Q2Iii_OUTP_OON_MED_OFF">'Claims and Utilization Review'!$K$43</definedName>
    <definedName name="Q2Iii_OUTP_OON_MED_OTH">'Claims and Utilization Review'!$L$43</definedName>
    <definedName name="Q2Iii_OUTP_OON_MHSUD_OFF">'Claims and Utilization Review'!$M$43</definedName>
    <definedName name="Q2Iii_OUTP_OON_MHSUD_OTH">'Claims and Utilization Review'!$N$43</definedName>
    <definedName name="Q2Iii_RX_MED">'Claims and Utilization Review'!$Q$43</definedName>
    <definedName name="Q2Iii_RX_MHSUD">'Claims and Utilization Review'!$R$43</definedName>
    <definedName name="Q2Iiii_EMERG_MED">'Claims and Utilization Review'!$O$44</definedName>
    <definedName name="Q2Iiii_EMERG_MHSUD">'Claims and Utilization Review'!$P$44</definedName>
    <definedName name="Q2Iiii_INP_IN_MED">'Claims and Utilization Review'!$C$44</definedName>
    <definedName name="Q2Iiii_INP_IN_MHSUD">'Claims and Utilization Review'!$D$44</definedName>
    <definedName name="Q2Iiii_INP_OON_MED">'Claims and Utilization Review'!$E$44</definedName>
    <definedName name="Q2Iiii_INP_OON_MHSUD">'Claims and Utilization Review'!$F$44</definedName>
    <definedName name="Q2Iiii_OUTP_IN_MED_OFF">'Claims and Utilization Review'!$G$44</definedName>
    <definedName name="Q2Iiii_OUTP_IN_MED_OTH">'Claims and Utilization Review'!$H$44</definedName>
    <definedName name="Q2Iiii_OUTP_IN_MHSUD_OFF">'Claims and Utilization Review'!$I$44</definedName>
    <definedName name="Q2Iiii_OUTP_IN_MHSUD_OTH">'Claims and Utilization Review'!$J$44</definedName>
    <definedName name="Q2Iiii_OUTP_OON_MED_OFF">'Claims and Utilization Review'!$K$44</definedName>
    <definedName name="Q2Iiii_OUTP_OON_MED_OTH">'Claims and Utilization Review'!$L$44</definedName>
    <definedName name="Q2Iiii_OUTP_OON_MHSUD_OFF">'Claims and Utilization Review'!$M$44</definedName>
    <definedName name="Q2Iiii_OUTP_OON_MHSUD_OTH">'Claims and Utilization Review'!$N$44</definedName>
    <definedName name="Q2Iiii_RX_MED">'Claims and Utilization Review'!$Q$44</definedName>
    <definedName name="Q2Iiii_RX_MHSUD">'Claims and Utilization Review'!$R$44</definedName>
    <definedName name="Q2Ji_EMERG_MED">'Claims and Utilization Review'!$O$46</definedName>
    <definedName name="Q2Ji_EMERG_MHSUD">'Claims and Utilization Review'!$P$46</definedName>
    <definedName name="Q2Ji_INP_IN_MED">'Claims and Utilization Review'!$C$46</definedName>
    <definedName name="Q2Ji_INP_IN_MHSUD">'Claims and Utilization Review'!$D$46</definedName>
    <definedName name="Q2Ji_INP_OON_MED">'Claims and Utilization Review'!$E$46</definedName>
    <definedName name="Q2Ji_INP_OON_MHSUD">'Claims and Utilization Review'!$F$46</definedName>
    <definedName name="Q2Ji_OUTP_IN_MED_OFF">'Claims and Utilization Review'!$G$46</definedName>
    <definedName name="Q2Ji_OUTP_IN_MED_OTH">'Claims and Utilization Review'!$H$46</definedName>
    <definedName name="Q2Ji_OUTP_IN_MHSUD_OFF">'Claims and Utilization Review'!$I$46</definedName>
    <definedName name="Q2Ji_OUTP_IN_MHSUD_OTH">'Claims and Utilization Review'!$J$46</definedName>
    <definedName name="Q2Ji_OUTP_OON_MED_OFF">'Claims and Utilization Review'!$K$46</definedName>
    <definedName name="Q2Ji_OUTP_OON_MED_OTH">'Claims and Utilization Review'!$L$46</definedName>
    <definedName name="Q2Ji_OUTP_OON_MHSUD_OFF">'Claims and Utilization Review'!$M$46</definedName>
    <definedName name="Q2Ji_OUTP_OON_MHSUD_OTH">'Claims and Utilization Review'!$N$46</definedName>
    <definedName name="Q2Ji_RX_MED">'Claims and Utilization Review'!$Q$46</definedName>
    <definedName name="Q2Ji_RX_MHSUD">'Claims and Utilization Review'!$R$46</definedName>
    <definedName name="Q2Jii_EMERG_MED">'Claims and Utilization Review'!$O$47</definedName>
    <definedName name="Q2Jii_EMERG_MHSUD">'Claims and Utilization Review'!$P$47</definedName>
    <definedName name="Q2Jii_INP_IN_MED">'Claims and Utilization Review'!$C$47</definedName>
    <definedName name="Q2Jii_INP_IN_MHSUD">'Claims and Utilization Review'!$D$47</definedName>
    <definedName name="Q2Jii_INP_OON_MED">'Claims and Utilization Review'!$E$47</definedName>
    <definedName name="Q2Jii_INP_OON_MHSUD">'Claims and Utilization Review'!$F$47</definedName>
    <definedName name="Q2Jii_OUTP_IN_MED_OFF">'Claims and Utilization Review'!$G$47</definedName>
    <definedName name="Q2Jii_OUTP_IN_MED_OTH">'Claims and Utilization Review'!$H$47</definedName>
    <definedName name="Q2Jii_OUTP_IN_MHSUD_OFF">'Claims and Utilization Review'!$I$47</definedName>
    <definedName name="Q2Jii_OUTP_IN_MHSUD_OTH">'Claims and Utilization Review'!$J$47</definedName>
    <definedName name="Q2Jii_OUTP_OON_MED_OFF">'Claims and Utilization Review'!$K$47</definedName>
    <definedName name="Q2Jii_OUTP_OON_MED_OTH">'Claims and Utilization Review'!$L$47</definedName>
    <definedName name="Q2Jii_OUTP_OON_MHSUD_OFF">'Claims and Utilization Review'!$M$47</definedName>
    <definedName name="Q2Jii_OUTP_OON_MHSUD_OTH">'Claims and Utilization Review'!$N$47</definedName>
    <definedName name="Q2Jii_RX_MED">'Claims and Utilization Review'!$Q$47</definedName>
    <definedName name="Q2Jii_RX_MHSUD">'Claims and Utilization Review'!$R$47</definedName>
    <definedName name="Q2Jiii_EMERG_MED">'Claims and Utilization Review'!$O$48</definedName>
    <definedName name="Q2Jiii_EMERG_MHSUD">'Claims and Utilization Review'!$P$48</definedName>
    <definedName name="Q2Jiii_INP_IN_MED">'Claims and Utilization Review'!$C$48</definedName>
    <definedName name="Q2Jiii_INP_IN_MHSUD">'Claims and Utilization Review'!$D$48</definedName>
    <definedName name="Q2Jiii_INP_OON_MED">'Claims and Utilization Review'!$E$48</definedName>
    <definedName name="Q2Jiii_INP_OON_MHSUD">'Claims and Utilization Review'!$F$48</definedName>
    <definedName name="Q2Jiii_OUTP_IN_MED_OFF">'Claims and Utilization Review'!$G$48</definedName>
    <definedName name="Q2Jiii_OUTP_IN_MED_OTH">'Claims and Utilization Review'!$H$48</definedName>
    <definedName name="Q2Jiii_OUTP_IN_MHSUD_OFF">'Claims and Utilization Review'!$I$48</definedName>
    <definedName name="Q2Jiii_OUTP_IN_MHSUD_OTH">'Claims and Utilization Review'!$J$48</definedName>
    <definedName name="Q2Jiii_OUTP_OON_MED_OFF">'Claims and Utilization Review'!$K$48</definedName>
    <definedName name="Q2Jiii_OUTP_OON_MED_OTH">'Claims and Utilization Review'!$L$48</definedName>
    <definedName name="Q2Jiii_OUTP_OON_MHSUD_OFF">'Claims and Utilization Review'!$M$48</definedName>
    <definedName name="Q2Jiii_OUTP_OON_MHSUD_OTH">'Claims and Utilization Review'!$N$48</definedName>
    <definedName name="Q2Jiii_RX_MED">'Claims and Utilization Review'!$Q$48</definedName>
    <definedName name="Q2Jiii_RX_MHSUD">'Claims and Utilization Review'!$R$48</definedName>
    <definedName name="Q2Ki_EMERG_MED">'Claims and Utilization Review'!$O$50</definedName>
    <definedName name="Q2Ki_EMERG_MHSUD">'Claims and Utilization Review'!$P$50</definedName>
    <definedName name="Q2Ki_INP_IN_MED">'Claims and Utilization Review'!$C$50</definedName>
    <definedName name="Q2Ki_INP_IN_MHSUD">'Claims and Utilization Review'!$D$50</definedName>
    <definedName name="Q2Ki_INP_OON_MED">'Claims and Utilization Review'!$E$50</definedName>
    <definedName name="Q2Ki_INP_OON_MHSUD">'Claims and Utilization Review'!$F$50</definedName>
    <definedName name="Q2Ki_OUTP_IN_MED_OFF">'Claims and Utilization Review'!$G$50</definedName>
    <definedName name="Q2Ki_OUTP_IN_MED_OTH">'Claims and Utilization Review'!$H$50</definedName>
    <definedName name="Q2Ki_OUTP_IN_MHSUD_OFF">'Claims and Utilization Review'!$I$50</definedName>
    <definedName name="Q2Ki_OUTP_IN_MHSUD_OTH">'Claims and Utilization Review'!$J$50</definedName>
    <definedName name="Q2Ki_OUTP_OON_MED_OFF">'Claims and Utilization Review'!$K$50</definedName>
    <definedName name="Q2Ki_OUTP_OON_MED_OTH">'Claims and Utilization Review'!$L$50</definedName>
    <definedName name="Q2Ki_OUTP_OON_MHSUD_OFF">'Claims and Utilization Review'!$M$50</definedName>
    <definedName name="Q2Ki_OUTP_OON_MHSUD_OTH">'Claims and Utilization Review'!$N$50</definedName>
    <definedName name="Q2Ki_RX_MED">'Claims and Utilization Review'!$Q$50</definedName>
    <definedName name="Q2Ki_RX_MHSUD">'Claims and Utilization Review'!$R$50</definedName>
    <definedName name="Q2Kii_EMERG_MED">'Claims and Utilization Review'!$O$51</definedName>
    <definedName name="Q2Kii_EMERG_MHSUD">'Claims and Utilization Review'!$P$51</definedName>
    <definedName name="Q2Kii_INP_IN_MED">'Claims and Utilization Review'!$C$51</definedName>
    <definedName name="Q2Kii_INP_IN_MHSUD">'Claims and Utilization Review'!$D$51</definedName>
    <definedName name="Q2Kii_INP_OON_MED">'Claims and Utilization Review'!$E$51</definedName>
    <definedName name="Q2Kii_INP_OON_MHSUD">'Claims and Utilization Review'!$F$51</definedName>
    <definedName name="Q2Kii_OUTP_IN_MED_OFF">'Claims and Utilization Review'!$G$51</definedName>
    <definedName name="Q2Kii_OUTP_IN_MED_OTH">'Claims and Utilization Review'!$H$51</definedName>
    <definedName name="Q2Kii_OUTP_IN_MHSUD_OFF">'Claims and Utilization Review'!$I$51</definedName>
    <definedName name="Q2Kii_OUTP_IN_MHSUD_OTH">'Claims and Utilization Review'!$J$51</definedName>
    <definedName name="Q2Kii_OUTP_OON_MED_OFF">'Claims and Utilization Review'!$K$51</definedName>
    <definedName name="Q2Kii_OUTP_OON_MED_OTH">'Claims and Utilization Review'!$L$51</definedName>
    <definedName name="Q2Kii_OUTP_OON_MHSUD_OFF">'Claims and Utilization Review'!$M$51</definedName>
    <definedName name="Q2Kii_OUTP_OON_MHSUD_OTH">'Claims and Utilization Review'!$N$51</definedName>
    <definedName name="Q2Kii_RX_MED">'Claims and Utilization Review'!$Q$51</definedName>
    <definedName name="Q2Kii_RX_MHSUD">'Claims and Utilization Review'!$R$51</definedName>
    <definedName name="Q2Kiii_EMERG_MED">'Claims and Utilization Review'!$O$52</definedName>
    <definedName name="Q2Kiii_EMERG_MHSUD">'Claims and Utilization Review'!$P$52</definedName>
    <definedName name="Q2Kiii_INP_IN_MED">'Claims and Utilization Review'!$C$52</definedName>
    <definedName name="Q2Kiii_INP_IN_MHSUD">'Claims and Utilization Review'!$D$52</definedName>
    <definedName name="Q2Kiii_INP_OON_MED">'Claims and Utilization Review'!$E$52</definedName>
    <definedName name="Q2Kiii_INP_OON_MHSUD">'Claims and Utilization Review'!$F$52</definedName>
    <definedName name="Q2Kiii_OUTP_IN_MED_OFF">'Claims and Utilization Review'!$G$52</definedName>
    <definedName name="Q2Kiii_OUTP_IN_MED_OTH">'Claims and Utilization Review'!$H$52</definedName>
    <definedName name="Q2Kiii_OUTP_IN_MHSUD_OFF">'Claims and Utilization Review'!$I$52</definedName>
    <definedName name="Q2Kiii_OUTP_IN_MHSUD_OTH">'Claims and Utilization Review'!$J$52</definedName>
    <definedName name="Q2Kiii_OUTP_OON_MED_OFF">'Claims and Utilization Review'!$K$52</definedName>
    <definedName name="Q2Kiii_OUTP_OON_MED_OTH">'Claims and Utilization Review'!$L$52</definedName>
    <definedName name="Q2Kiii_OUTP_OON_MHSUD_OFF">'Claims and Utilization Review'!$M$52</definedName>
    <definedName name="Q2Kiii_OUTP_OON_MHSUD_OTH">'Claims and Utilization Review'!$N$52</definedName>
    <definedName name="Q2Kiii_RX_MED">'Claims and Utilization Review'!$Q$52</definedName>
    <definedName name="Q2Kiii_RX_MHSUD">'Claims and Utilization Review'!$R$52</definedName>
    <definedName name="Q2Li_EMERG_MED">'Claims and Utilization Review'!$O$54</definedName>
    <definedName name="Q2Li_EMERG_MHSUD">'Claims and Utilization Review'!$P$54</definedName>
    <definedName name="Q2Li_INP_IN_MED">'Claims and Utilization Review'!$C$54</definedName>
    <definedName name="Q2Li_INP_IN_MHSUD">'Claims and Utilization Review'!$D$54</definedName>
    <definedName name="Q2Li_INP_OON_MED">'Claims and Utilization Review'!$E$54</definedName>
    <definedName name="Q2Li_INP_OON_MHSUD">'Claims and Utilization Review'!$F$54</definedName>
    <definedName name="Q2Li_OUTP_IN_MED_OFF">'Claims and Utilization Review'!$G$54</definedName>
    <definedName name="Q2Li_OUTP_IN_MED_OTH">'Claims and Utilization Review'!$H$54</definedName>
    <definedName name="Q2Li_OUTP_IN_MHSUD_OFF">'Claims and Utilization Review'!$I$54</definedName>
    <definedName name="Q2Li_OUTP_IN_MHSUD_OTH">'Claims and Utilization Review'!$J$54</definedName>
    <definedName name="Q2Li_OUTP_OON_MED_OFF">'Claims and Utilization Review'!$K$54</definedName>
    <definedName name="Q2Li_OUTP_OON_MED_OTH">'Claims and Utilization Review'!$L$54</definedName>
    <definedName name="Q2Li_OUTP_OON_MHSUD_OFF">'Claims and Utilization Review'!$M$54</definedName>
    <definedName name="Q2Li_OUTP_OON_MHSUD_OTH">'Claims and Utilization Review'!$N$54</definedName>
    <definedName name="Q2Li_RX_MED">'Claims and Utilization Review'!$Q$54</definedName>
    <definedName name="Q2Li_RX_MHSUD">'Claims and Utilization Review'!$R$54</definedName>
    <definedName name="Q2Lii_EMERG_MED">'Claims and Utilization Review'!$O$55</definedName>
    <definedName name="Q2Lii_EMERG_MHSUD">'Claims and Utilization Review'!$P$55</definedName>
    <definedName name="Q2Lii_INP_IN_MED">'Claims and Utilization Review'!$C$55</definedName>
    <definedName name="Q2Lii_INP_IN_MHSUD">'Claims and Utilization Review'!$D$55</definedName>
    <definedName name="Q2Lii_INP_OON_MED">'Claims and Utilization Review'!$E$55</definedName>
    <definedName name="Q2Lii_INP_OON_MHSUD">'Claims and Utilization Review'!$F$55</definedName>
    <definedName name="Q2Lii_OUTP_IN_MED_OFF">'Claims and Utilization Review'!$G$55</definedName>
    <definedName name="Q2Lii_OUTP_IN_MED_OTH">'Claims and Utilization Review'!$H$55</definedName>
    <definedName name="Q2Lii_OUTP_IN_MHSUD_OFF">'Claims and Utilization Review'!$I$55</definedName>
    <definedName name="Q2Lii_OUTP_IN_MHSUD_OTH">'Claims and Utilization Review'!$J$55</definedName>
    <definedName name="Q2Lii_OUTP_OON_MED_OFF">'Claims and Utilization Review'!$K$55</definedName>
    <definedName name="Q2Lii_OUTP_OON_MED_OTH">'Claims and Utilization Review'!$L$55</definedName>
    <definedName name="Q2Lii_OUTP_OON_MHSUD_OFF">'Claims and Utilization Review'!$M$55</definedName>
    <definedName name="Q2Lii_OUTP_OON_MHSUD_OTH">'Claims and Utilization Review'!$N$55</definedName>
    <definedName name="Q2Lii_RX_MED">'Claims and Utilization Review'!$Q$55</definedName>
    <definedName name="Q2Lii_RX_MHSUD">'Claims and Utilization Review'!$R$55</definedName>
    <definedName name="Q2Liii_EMERG_MED">'Claims and Utilization Review'!$O$56</definedName>
    <definedName name="Q2Liii_EMERG_MHSUD">'Claims and Utilization Review'!$P$56</definedName>
    <definedName name="Q2Liii_INP_IN_MED">'Claims and Utilization Review'!$C$56</definedName>
    <definedName name="Q2Liii_INP_IN_MHSUD">'Claims and Utilization Review'!$D$56</definedName>
    <definedName name="Q2Liii_INP_OON_MED">'Claims and Utilization Review'!$E$56</definedName>
    <definedName name="Q2Liii_INP_OON_MHSUD">'Claims and Utilization Review'!$F$56</definedName>
    <definedName name="Q2Liii_OUTP_IN_MED_OFF">'Claims and Utilization Review'!$G$56</definedName>
    <definedName name="Q2Liii_OUTP_IN_MED_OTH">'Claims and Utilization Review'!$H$56</definedName>
    <definedName name="Q2Liii_OUTP_IN_MHSUD_OFF">'Claims and Utilization Review'!$I$56</definedName>
    <definedName name="Q2Liii_OUTP_IN_MHSUD_OTH">'Claims and Utilization Review'!$J$56</definedName>
    <definedName name="Q2Liii_OUTP_OON_MED_OFF">'Claims and Utilization Review'!$K$56</definedName>
    <definedName name="Q2Liii_OUTP_OON_MED_OTH">'Claims and Utilization Review'!$L$56</definedName>
    <definedName name="Q2Liii_OUTP_OON_MHSUD_OFF">'Claims and Utilization Review'!$M$56</definedName>
    <definedName name="Q2Liii_OUTP_OON_MHSUD_OTH">'Claims and Utilization Review'!$N$56</definedName>
    <definedName name="Q2Liii_RX_MED">'Claims and Utilization Review'!$Q$56</definedName>
    <definedName name="Q2Liii_RX_MHSUD">'Claims and Utilization Review'!$R$56</definedName>
    <definedName name="Q2Mi_EMERG_MED">'Claims and Utilization Review'!$O$58</definedName>
    <definedName name="Q2Mi_EMERG_MHSUD">'Claims and Utilization Review'!$P$58</definedName>
    <definedName name="Q2Mi_INP_IN_MED">'Claims and Utilization Review'!$C$58</definedName>
    <definedName name="Q2Mi_INP_IN_MHSUD">'Claims and Utilization Review'!$D$58</definedName>
    <definedName name="Q2Mi_INP_OON_MED">'Claims and Utilization Review'!$E$58</definedName>
    <definedName name="Q2Mi_INP_OON_MHSUD">'Claims and Utilization Review'!$F$58</definedName>
    <definedName name="Q2Mi_OUTP_IN_MED_OFF">'Claims and Utilization Review'!$G$58</definedName>
    <definedName name="Q2Mi_OUTP_IN_MED_OTH">'Claims and Utilization Review'!$H$58</definedName>
    <definedName name="Q2Mi_OUTP_IN_MHSUD_OFF">'Claims and Utilization Review'!$I$58</definedName>
    <definedName name="Q2Mi_OUTP_IN_MHSUD_OTH">'Claims and Utilization Review'!$J$58</definedName>
    <definedName name="Q2Mi_OUTP_OON_MED_OFF">'Claims and Utilization Review'!$K$58</definedName>
    <definedName name="Q2Mi_OUTP_OON_MED_OTH">'Claims and Utilization Review'!$L$58</definedName>
    <definedName name="Q2Mi_OUTP_OON_MHSUD_OFF">'Claims and Utilization Review'!$M$58</definedName>
    <definedName name="Q2Mi_OUTP_OON_MHSUD_OTH">'Claims and Utilization Review'!$N$58</definedName>
    <definedName name="Q2Mi_RX_MED">'Claims and Utilization Review'!$Q$58</definedName>
    <definedName name="Q2Mi_RX_MHSUD">'Claims and Utilization Review'!$R$58</definedName>
    <definedName name="Q2Mii_EMERG_MED">'Claims and Utilization Review'!$O$59</definedName>
    <definedName name="Q2Mii_EMERG_MHSUD">'Claims and Utilization Review'!$P$59</definedName>
    <definedName name="Q2Mii_INP_IN_MED">'Claims and Utilization Review'!$C$59</definedName>
    <definedName name="Q2Mii_INP_IN_MHSUD">'Claims and Utilization Review'!$D$59</definedName>
    <definedName name="Q2Mii_INP_OON_MED">'Claims and Utilization Review'!$E$59</definedName>
    <definedName name="Q2Mii_INP_OON_MHSUD">'Claims and Utilization Review'!$F$59</definedName>
    <definedName name="Q2Mii_OUTP_IN_MED_OFF">'Claims and Utilization Review'!$G$59</definedName>
    <definedName name="Q2Mii_OUTP_IN_MED_OTH">'Claims and Utilization Review'!$H$59</definedName>
    <definedName name="Q2Mii_OUTP_IN_MHSUD_OFF">'Claims and Utilization Review'!$I$59</definedName>
    <definedName name="Q2Mii_OUTP_IN_MHSUD_OTH">'Claims and Utilization Review'!$J$59</definedName>
    <definedName name="Q2Mii_OUTP_OON_MED_OFF">'Claims and Utilization Review'!$K$59</definedName>
    <definedName name="Q2Mii_OUTP_OON_MED_OTH">'Claims and Utilization Review'!$L$59</definedName>
    <definedName name="Q2Mii_OUTP_OON_MHSUD_OFF">'Claims and Utilization Review'!$M$59</definedName>
    <definedName name="Q2Mii_OUTP_OON_MHSUD_OTH">'Claims and Utilization Review'!$N$59</definedName>
    <definedName name="Q2Mii_RX_MED">'Claims and Utilization Review'!$Q$59</definedName>
    <definedName name="Q2Mii_RX_MHSUD">'Claims and Utilization Review'!$R$59</definedName>
    <definedName name="Q2Miii_EMERG_MED">'Claims and Utilization Review'!$O$60</definedName>
    <definedName name="Q2Miii_EMERG_MHSUD">'Claims and Utilization Review'!$P$60</definedName>
    <definedName name="Q2Miii_INP_IN_MED">'Claims and Utilization Review'!$C$60</definedName>
    <definedName name="Q2Miii_INP_IN_MHSUD">'Claims and Utilization Review'!$D$60</definedName>
    <definedName name="Q2Miii_INP_OON_MED">'Claims and Utilization Review'!$E$60</definedName>
    <definedName name="Q2Miii_INP_OON_MHSUD">'Claims and Utilization Review'!$F$60</definedName>
    <definedName name="Q2Miii_OUTP_IN_MED_OFF">'Claims and Utilization Review'!$G$60</definedName>
    <definedName name="Q2Miii_OUTP_IN_MED_OTH">'Claims and Utilization Review'!$H$60</definedName>
    <definedName name="Q2Miii_OUTP_IN_MHSUD_OFF">'Claims and Utilization Review'!$I$60</definedName>
    <definedName name="Q2Miii_OUTP_IN_MHSUD_OTH">'Claims and Utilization Review'!$J$60</definedName>
    <definedName name="Q2Miii_OUTP_OON_MED_OFF">'Claims and Utilization Review'!$K$60</definedName>
    <definedName name="Q2Miii_OUTP_OON_MED_OTH">'Claims and Utilization Review'!$L$60</definedName>
    <definedName name="Q2Miii_OUTP_OON_MHSUD_OFF">'Claims and Utilization Review'!$M$60</definedName>
    <definedName name="Q2Miii_OUTP_OON_MHSUD_OTH">'Claims and Utilization Review'!$N$60</definedName>
    <definedName name="Q2Miii_RX_MED">'Claims and Utilization Review'!$Q$60</definedName>
    <definedName name="Q2Miii_RX_MHSUD">'Claims and Utilization Review'!$R$60</definedName>
    <definedName name="Q3A_EMERG_MED">'Claims and Utilization Review'!$O$62</definedName>
    <definedName name="Q3A_EMERG_MHSUD">'Claims and Utilization Review'!$P$62</definedName>
    <definedName name="Q3A_INP_IN_MED">'Claims and Utilization Review'!$C$62</definedName>
    <definedName name="Q3A_INP_IN_MHSUD">'Claims and Utilization Review'!$D$62</definedName>
    <definedName name="Q3A_INP_OON_MED">'Claims and Utilization Review'!$E$62</definedName>
    <definedName name="Q3A_INP_OON_MHSUD">'Claims and Utilization Review'!$F$62</definedName>
    <definedName name="Q3A_OUTP_IN_MED_OFF">'Claims and Utilization Review'!$G$62</definedName>
    <definedName name="Q3A_OUTP_IN_MED_OTH">'Claims and Utilization Review'!$H$62</definedName>
    <definedName name="Q3A_OUTP_IN_MHSUD_OFF">'Claims and Utilization Review'!$I$62</definedName>
    <definedName name="Q3A_OUTP_IN_MHSUD_OTH">'Claims and Utilization Review'!$J$62</definedName>
    <definedName name="Q3A_OUTP_OON_MED_OFF">'Claims and Utilization Review'!$K$62</definedName>
    <definedName name="Q3A_OUTP_OON_MED_OTH">'Claims and Utilization Review'!$L$62</definedName>
    <definedName name="Q3A_OUTP_OON_MHSUD_OFF">'Claims and Utilization Review'!$M$62</definedName>
    <definedName name="Q3A_OUTP_OON_MHSUD_OTH">'Claims and Utilization Review'!$N$62</definedName>
    <definedName name="Q3A_RX_MED">'Claims and Utilization Review'!$Q$62</definedName>
    <definedName name="Q3A_RX_MHSUD">'Claims and Utilization Review'!$R$62</definedName>
    <definedName name="Q3B_EMERG_MED">'Claims and Utilization Review'!$O$63</definedName>
    <definedName name="Q3B_EMERG_MHSUD">'Claims and Utilization Review'!$P$63</definedName>
    <definedName name="Q3B_INP_IN_MED">'Claims and Utilization Review'!$C$63</definedName>
    <definedName name="Q3B_INP_IN_MHSUD">'Claims and Utilization Review'!$D$63</definedName>
    <definedName name="Q3B_INP_OON_MED">'Claims and Utilization Review'!$E$63</definedName>
    <definedName name="Q3B_INP_OON_MHSUD">'Claims and Utilization Review'!$F$63</definedName>
    <definedName name="Q3B_OUTP_IN_MED_OFF">'Claims and Utilization Review'!$G$63</definedName>
    <definedName name="Q3B_OUTP_IN_MED_OTH">'Claims and Utilization Review'!$H$63</definedName>
    <definedName name="Q3B_OUTP_IN_MHSUD_OFF">'Claims and Utilization Review'!$I$63</definedName>
    <definedName name="Q3B_OUTP_IN_MHSUD_OTH">'Claims and Utilization Review'!$J$63</definedName>
    <definedName name="Q3B_OUTP_OON_MED_OFF">'Claims and Utilization Review'!$K$63</definedName>
    <definedName name="Q3B_OUTP_OON_MED_OTH">'Claims and Utilization Review'!$L$63</definedName>
    <definedName name="Q3B_OUTP_OON_MHSUD_OFF">'Claims and Utilization Review'!$M$63</definedName>
    <definedName name="Q3B_OUTP_OON_MHSUD_OTH">'Claims and Utilization Review'!$N$63</definedName>
    <definedName name="Q3B_RX_MED">'Claims and Utilization Review'!$Q$63</definedName>
    <definedName name="Q3B_RX_MHSUD">'Claims and Utilization Review'!$R$63</definedName>
    <definedName name="Q3C_EMERG_MED">'Claims and Utilization Review'!$O$64</definedName>
    <definedName name="Q3C_EMERG_MHSUD">'Claims and Utilization Review'!$P$64</definedName>
    <definedName name="Q3C_INP_IN_MED">'Claims and Utilization Review'!$C$64</definedName>
    <definedName name="Q3C_INP_IN_MHSUD">'Claims and Utilization Review'!$D$64</definedName>
    <definedName name="Q3C_INP_OON_MED">'Claims and Utilization Review'!$E$64</definedName>
    <definedName name="Q3C_INP_OON_MHSUD">'Claims and Utilization Review'!$F$64</definedName>
    <definedName name="Q3C_OUTP_IN_MED_OFF">'Claims and Utilization Review'!$G$64</definedName>
    <definedName name="Q3C_OUTP_IN_MED_OTH">'Claims and Utilization Review'!$H$64</definedName>
    <definedName name="Q3C_OUTP_IN_MHSUD_OFF">'Claims and Utilization Review'!$I$64</definedName>
    <definedName name="Q3C_OUTP_IN_MHSUD_OTH">'Claims and Utilization Review'!$J$64</definedName>
    <definedName name="Q3C_OUTP_OON_MED_OFF">'Claims and Utilization Review'!$K$64</definedName>
    <definedName name="Q3C_OUTP_OON_MED_OTH">'Claims and Utilization Review'!$L$64</definedName>
    <definedName name="Q3C_OUTP_OON_MHSUD_OFF">'Claims and Utilization Review'!$M$64</definedName>
    <definedName name="Q3C_OUTP_OON_MHSUD_OTH">'Claims and Utilization Review'!$N$64</definedName>
    <definedName name="Q3C_RX_MED">'Claims and Utilization Review'!$Q$64</definedName>
    <definedName name="Q3C_RX_MHSUD">'Claims and Utilization Review'!$R$64</definedName>
    <definedName name="Q4A_EMERG_MED">'Claims and Utilization Review'!$O$66</definedName>
    <definedName name="Q4A_EMERG_MHSUD">'Claims and Utilization Review'!$P$66</definedName>
    <definedName name="Q4A_INP_IN_MED">'Claims and Utilization Review'!$C$66</definedName>
    <definedName name="Q4A_INP_IN_MHSUD">'Claims and Utilization Review'!$D$66</definedName>
    <definedName name="Q4A_INP_OON_MED">'Claims and Utilization Review'!$E$66</definedName>
    <definedName name="Q4A_INP_OON_MHSUD">'Claims and Utilization Review'!$F$66</definedName>
    <definedName name="Q4A_OUTP_IN_MED_OFF">'Claims and Utilization Review'!$G$66</definedName>
    <definedName name="Q4A_OUTP_IN_MED_OTH">'Claims and Utilization Review'!$H$66</definedName>
    <definedName name="Q4A_OUTP_IN_MHSUD_OFF">'Claims and Utilization Review'!$I$66</definedName>
    <definedName name="Q4A_OUTP_IN_MHSUD_OTH">'Claims and Utilization Review'!$J$66</definedName>
    <definedName name="Q4A_OUTP_OON_MED_OFF">'Claims and Utilization Review'!$K$66</definedName>
    <definedName name="Q4A_OUTP_OON_MED_OTH">'Claims and Utilization Review'!$L$66</definedName>
    <definedName name="Q4A_OUTP_OON_MHSUD_OFF">'Claims and Utilization Review'!$M$66</definedName>
    <definedName name="Q4A_OUTP_OON_MHSUD_OTH">'Claims and Utilization Review'!$N$66</definedName>
    <definedName name="Q4A_RX_MED">'Claims and Utilization Review'!$Q$66</definedName>
    <definedName name="Q4A_RX_MHSUD">'Claims and Utilization Review'!$R$66</definedName>
    <definedName name="Q4B_EMERG_MED">'Claims and Utilization Review'!$O$67</definedName>
    <definedName name="Q4B_EMERG_MHSUD">'Claims and Utilization Review'!$P$67</definedName>
    <definedName name="Q4B_INP_IN_MED">'Claims and Utilization Review'!$C$67</definedName>
    <definedName name="Q4B_INP_IN_MHSUD">'Claims and Utilization Review'!$D$67</definedName>
    <definedName name="Q4B_INP_OON_MED">'Claims and Utilization Review'!$E$67</definedName>
    <definedName name="Q4B_INP_OON_MHSUD">'Claims and Utilization Review'!$F$67</definedName>
    <definedName name="Q4B_OUTP_IN_MED_OFF">'Claims and Utilization Review'!$G$67</definedName>
    <definedName name="Q4B_OUTP_IN_MED_OTH">'Claims and Utilization Review'!$H$67</definedName>
    <definedName name="Q4B_OUTP_IN_MHSUD_OFF">'Claims and Utilization Review'!$I$67</definedName>
    <definedName name="Q4B_OUTP_IN_MHSUD_OTH">'Claims and Utilization Review'!$J$67</definedName>
    <definedName name="Q4B_OUTP_OON_MED_OFF">'Claims and Utilization Review'!$K$67</definedName>
    <definedName name="Q4B_OUTP_OON_MED_OTH">'Claims and Utilization Review'!$L$67</definedName>
    <definedName name="Q4B_OUTP_OON_MHSUD_OFF">'Claims and Utilization Review'!$M$67</definedName>
    <definedName name="Q4B_OUTP_OON_MHSUD_OTH">'Claims and Utilization Review'!$N$67</definedName>
    <definedName name="Q4B_RX_MED">'Claims and Utilization Review'!$Q$67</definedName>
    <definedName name="Q4B_RX_MHSUD">'Claims and Utilization Review'!$R$67</definedName>
    <definedName name="REPORTING_YEAR">'Issuer and Plan Information'!$C$9</definedName>
    <definedName name="SUBMISSION_DATE">'Issuer and Plan Information'!$C$10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7" l="1"/>
  <c r="H4" i="7"/>
  <c r="G5" i="7"/>
  <c r="H5" i="7"/>
  <c r="G7" i="7"/>
  <c r="H7" i="7"/>
  <c r="H40" i="7" l="1"/>
  <c r="G49" i="7" l="1"/>
  <c r="H49" i="7"/>
  <c r="G50" i="7"/>
  <c r="H50" i="7"/>
  <c r="G51" i="7"/>
  <c r="H51" i="7"/>
  <c r="H48" i="7"/>
  <c r="G48" i="7"/>
  <c r="G44" i="7"/>
  <c r="H44" i="7"/>
  <c r="G45" i="7"/>
  <c r="H45" i="7"/>
  <c r="G46" i="7"/>
  <c r="H46" i="7"/>
  <c r="H43" i="7"/>
  <c r="G43" i="7"/>
  <c r="G41" i="7"/>
  <c r="H41" i="7"/>
  <c r="G40" i="7"/>
  <c r="G38" i="7"/>
  <c r="H38" i="7"/>
  <c r="H37" i="7"/>
  <c r="G37" i="7"/>
  <c r="G35" i="7"/>
  <c r="H35" i="7"/>
  <c r="H34" i="7"/>
  <c r="G34" i="7"/>
  <c r="G32" i="7"/>
  <c r="H32" i="7"/>
  <c r="H31" i="7"/>
  <c r="G31" i="7"/>
  <c r="G29" i="7"/>
  <c r="H29" i="7"/>
  <c r="H28" i="7"/>
  <c r="G28" i="7"/>
  <c r="G26" i="7"/>
  <c r="H26" i="7"/>
  <c r="H25" i="7"/>
  <c r="G25" i="7"/>
  <c r="G23" i="7"/>
  <c r="H23" i="7"/>
  <c r="H22" i="7"/>
  <c r="G22" i="7"/>
  <c r="G20" i="7"/>
  <c r="H20" i="7"/>
  <c r="H19" i="7"/>
  <c r="G19" i="7"/>
  <c r="G17" i="7"/>
  <c r="H17" i="7"/>
  <c r="H16" i="7"/>
  <c r="G16" i="7"/>
  <c r="G14" i="7"/>
  <c r="H14" i="7"/>
  <c r="H13" i="7"/>
  <c r="G13" i="7"/>
  <c r="G11" i="7"/>
  <c r="H11" i="7"/>
  <c r="H10" i="7"/>
  <c r="G10" i="7"/>
  <c r="G8" i="7"/>
  <c r="H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Velez</author>
  </authors>
  <commentList>
    <comment ref="C9" authorId="0" shapeId="0" xr:uid="{CCABF11C-6C4F-4912-AF6B-D90F2AD1722F}">
      <text>
        <r>
          <rPr>
            <b/>
            <sz val="9"/>
            <color indexed="81"/>
            <rFont val="Segoe UI"/>
            <family val="2"/>
          </rPr>
          <t>The reporting year is for data in the calendar year shown.</t>
        </r>
      </text>
    </comment>
  </commentList>
</comments>
</file>

<file path=xl/sharedStrings.xml><?xml version="1.0" encoding="utf-8"?>
<sst xmlns="http://schemas.openxmlformats.org/spreadsheetml/2006/main" count="290" uniqueCount="159">
  <si>
    <t>MH/SUD Parity Rule Division 2 
Data Collection Reporting Form</t>
  </si>
  <si>
    <t>Issuer and Plan Information*</t>
  </si>
  <si>
    <t>*Issuers should complete separate spreadsheets for Individual/Small group/Large group markets broken out by plan types (PPO/EPO/HMO/HMO-POS/Indemnity). For example, an issuer that offers all plans in all markets would complete 15 spreadsheets.</t>
  </si>
  <si>
    <t>a</t>
  </si>
  <si>
    <t xml:space="preserve">Issuer Information </t>
  </si>
  <si>
    <t>Issuer name</t>
  </si>
  <si>
    <t>2a</t>
  </si>
  <si>
    <t>NAIC number</t>
  </si>
  <si>
    <t>2b</t>
  </si>
  <si>
    <t>[If no NAIC number, issuer license number]</t>
  </si>
  <si>
    <t>Reporting year</t>
  </si>
  <si>
    <t>Submission date</t>
  </si>
  <si>
    <t>Contact name</t>
  </si>
  <si>
    <t>Title</t>
  </si>
  <si>
    <t>Phone number</t>
  </si>
  <si>
    <t>Email address</t>
  </si>
  <si>
    <t>b</t>
  </si>
  <si>
    <t xml:space="preserve">Plan Information* </t>
  </si>
  <si>
    <t>Market type</t>
  </si>
  <si>
    <t>Plan type</t>
  </si>
  <si>
    <t>c</t>
  </si>
  <si>
    <t xml:space="preserve">Information on Grandfathered Plans </t>
  </si>
  <si>
    <t>Does the issuer have any health benefit plans that provide grandfathered coverage, as defined in 45 CFR §147.140?</t>
  </si>
  <si>
    <t>Number of covered lives under grandfathered coverage</t>
  </si>
  <si>
    <t>Inpatient</t>
  </si>
  <si>
    <t>Outpatient</t>
  </si>
  <si>
    <t>Emergency</t>
  </si>
  <si>
    <t>Prescription Drugs</t>
  </si>
  <si>
    <t>In-Network</t>
  </si>
  <si>
    <t>Out-of-Network</t>
  </si>
  <si>
    <t>Med/Surg</t>
  </si>
  <si>
    <t>MH/SUD</t>
  </si>
  <si>
    <t>Med/Surg (Office Visits)</t>
  </si>
  <si>
    <t>Med/Surg (All Other)</t>
  </si>
  <si>
    <t>MH/SUD (Office Visits)</t>
  </si>
  <si>
    <t>MH/SUD (All Other)</t>
  </si>
  <si>
    <t>(1)</t>
  </si>
  <si>
    <t>Reported Claims</t>
  </si>
  <si>
    <t>(A)</t>
  </si>
  <si>
    <t>Number of claims reported overall during the plan year</t>
  </si>
  <si>
    <t>(B)</t>
  </si>
  <si>
    <t>Number of claims reported during the year by out-of-network providers that were covered as in-network benefits</t>
  </si>
  <si>
    <t>N/A</t>
  </si>
  <si>
    <t>(C)</t>
  </si>
  <si>
    <t>Number of claims in line (1)(A) that were approved</t>
  </si>
  <si>
    <t>(D)</t>
  </si>
  <si>
    <t>Number of claims in line (1)(A) that were administratively denied</t>
  </si>
  <si>
    <t>(E)</t>
  </si>
  <si>
    <t>Number of claims in line (1)(A) that were adversely determined</t>
  </si>
  <si>
    <t>(2)</t>
  </si>
  <si>
    <t>Utilization Reviews</t>
  </si>
  <si>
    <t>Number of preauthorizations requested during the year for:</t>
  </si>
  <si>
    <t>(i)</t>
  </si>
  <si>
    <t>children ages 0–12</t>
  </si>
  <si>
    <t>(ii)</t>
  </si>
  <si>
    <t>adolescents ages 13–17</t>
  </si>
  <si>
    <t>(iii)</t>
  </si>
  <si>
    <t>adults</t>
  </si>
  <si>
    <t>Number of preauthorizations approved in lines:</t>
  </si>
  <si>
    <t>(2)(A)(i) - children ages 0–12</t>
  </si>
  <si>
    <t>(2)(A)(ii) - adolescents ages 13–17</t>
  </si>
  <si>
    <t>(2)(A)(iii) - adults</t>
  </si>
  <si>
    <t>Number of preauthorization requests that received a peer-to-peer or physician-to-physician review in lines:</t>
  </si>
  <si>
    <t>Number of preauthorization requests that were adversely determined in lines:</t>
  </si>
  <si>
    <t>(F)</t>
  </si>
  <si>
    <t>Number of requests for concurrent review for:</t>
  </si>
  <si>
    <t>(G)</t>
  </si>
  <si>
    <t>Number of concurrent reviews that were approved in lines -</t>
  </si>
  <si>
    <t>(2)(F)(i) - children ages 0–12</t>
  </si>
  <si>
    <t>(2)(F)(ii) - adolescents ages 13–17</t>
  </si>
  <si>
    <t>(2)(F)(iii) - adults</t>
  </si>
  <si>
    <t>(H)</t>
  </si>
  <si>
    <t>Number of concurrent reviews that received a peer-to-peer or physician-to-physician review in lines:</t>
  </si>
  <si>
    <t>(I)</t>
  </si>
  <si>
    <t>Number of concurrent reviews that were adversely determined in lines:</t>
  </si>
  <si>
    <t>(J)</t>
  </si>
  <si>
    <t>Number of retrospective reviews for:</t>
  </si>
  <si>
    <t>(K)</t>
  </si>
  <si>
    <t>Number of retrospective reviews that were approved in lines:</t>
  </si>
  <si>
    <t>(2)(J)(i) - children ages 0–12</t>
  </si>
  <si>
    <t>(2)(J)(ii) - adolescents ages 13–17</t>
  </si>
  <si>
    <t>(2)(J)(iii) - adults</t>
  </si>
  <si>
    <t>(L)</t>
  </si>
  <si>
    <t>Number of retrospective reviews that received a peer-to-peer or physician-to-physician review in lines:</t>
  </si>
  <si>
    <t>(M)</t>
  </si>
  <si>
    <t>Number of retrospective reviews that were adversely determined in lines:</t>
  </si>
  <si>
    <t>(3)</t>
  </si>
  <si>
    <t>Internal Appeals</t>
  </si>
  <si>
    <t>Number of adverse determinations that were internally appealed that then received a peer-to-peer or physician-to-physician review</t>
  </si>
  <si>
    <t xml:space="preserve">Number of adverse determinations that were internally appealed that then were again adversely determined </t>
  </si>
  <si>
    <t xml:space="preserve">Number of adverse determinations that were internally appealed that then were reversed </t>
  </si>
  <si>
    <t>(4)</t>
  </si>
  <si>
    <t>Independent Reviews</t>
  </si>
  <si>
    <t>Number of adverse determinations that were upheld on independent review</t>
  </si>
  <si>
    <t>Number of adverse determinations that were reversed on independent review</t>
  </si>
  <si>
    <t>Specialty</t>
  </si>
  <si>
    <t>CPT® Code</t>
  </si>
  <si>
    <t>In-Network
Plan Rate</t>
  </si>
  <si>
    <t>Out-of-Network
Plan Rate</t>
  </si>
  <si>
    <t>Medicare Rate 
(prefilled)</t>
  </si>
  <si>
    <t>In-Network Percentage of Medicare</t>
  </si>
  <si>
    <t>Out-of-Network Percentage of Medicare</t>
  </si>
  <si>
    <t>Orthopedic Surgeons</t>
  </si>
  <si>
    <t>Cardiologists</t>
  </si>
  <si>
    <t>Internists</t>
  </si>
  <si>
    <t>Endocrinologists</t>
  </si>
  <si>
    <t>Gastroenterologists</t>
  </si>
  <si>
    <t>Neurologists</t>
  </si>
  <si>
    <t>Pediatricians</t>
  </si>
  <si>
    <t>Dermatologists</t>
  </si>
  <si>
    <t>Psychiatrists</t>
  </si>
  <si>
    <t>Podiatrists</t>
  </si>
  <si>
    <t>Chiropractors</t>
  </si>
  <si>
    <t>Occupational Therapy</t>
  </si>
  <si>
    <t>Physical Therapy</t>
  </si>
  <si>
    <t>Premium volume for policies or contracts for which data is reported</t>
  </si>
  <si>
    <t>Number of policies or contracts that provide grandfathered coverage</t>
  </si>
  <si>
    <t>Premium volume for grandfathered policies or contracts</t>
  </si>
  <si>
    <t>Number of preauthorization requests in lines (2)(A)(i)-(iii) that were subject to a fail-first or step therapy requirement</t>
  </si>
  <si>
    <t>28 TAC Chapter 21, Subchapter P.</t>
  </si>
  <si>
    <t>28 TAC §21.2406.</t>
  </si>
  <si>
    <t xml:space="preserve">The Division 2 Data Collection Reporting Form is located on this page: </t>
  </si>
  <si>
    <t>https://www.tdi.texas.gov/health/hb10.html.</t>
  </si>
  <si>
    <t>HealthParity@tdi.texas.gov</t>
  </si>
  <si>
    <t xml:space="preserve">Division 2 </t>
  </si>
  <si>
    <t>HealthParity@tdi.texas.gov.</t>
  </si>
  <si>
    <t>Number of covered lives 
for which data is reported</t>
  </si>
  <si>
    <t>Number of policies or contracts 
for which data is reported</t>
  </si>
  <si>
    <t xml:space="preserve">select the last complete calendar year; </t>
  </si>
  <si>
    <t>select “Pricing information;”</t>
  </si>
  <si>
    <t xml:space="preserve">select “list of HCPCS codes;” </t>
  </si>
  <si>
    <t xml:space="preserve">select “National payment amount;” </t>
  </si>
  <si>
    <t xml:space="preserve">enter each of the E/M or CPT codes; </t>
  </si>
  <si>
    <t xml:space="preserve">select “All modifiers,” and submit. </t>
  </si>
  <si>
    <t xml:space="preserve">Please utilize the “Non-facility Price” column. </t>
  </si>
  <si>
    <t xml:space="preserve">*Please note that the CMS fee schedule for CPT codes is discounted by 25% for clinical social workers. </t>
  </si>
  <si>
    <t>CMS does not discount the fee schedule rate for CPT codes for psychologists.</t>
  </si>
  <si>
    <t xml:space="preserve">accept license for use; </t>
  </si>
  <si>
    <t>click “Begin Search” button;</t>
  </si>
  <si>
    <t>Some additional definitions are located in:</t>
  </si>
  <si>
    <t>Unneeded information:</t>
  </si>
  <si>
    <t xml:space="preserve">Where appropriate, an issuer may leave a data field blank. For example, indemnity plans will not have data for in-network classifications, </t>
  </si>
  <si>
    <t>and HMOs with no POS component and EPOs will not have data for out-of-network classifications.</t>
  </si>
  <si>
    <t>The worksheet is formatted to only accept numbers, please leave a cell blank, rather than entering “NA.”</t>
  </si>
  <si>
    <t>Methodology for the Medicare rates:</t>
  </si>
  <si>
    <t>Data collection requirements and definitions are provided in:</t>
  </si>
  <si>
    <t>of the Mental Health and Substance Use Disorder Parity rules in:</t>
  </si>
  <si>
    <t>Click on Medicare Physician Fee Schedule Look-up Tool:</t>
  </si>
  <si>
    <t>https://www.cms.gov/medicare/physician-fee-schedule/search/overview;</t>
  </si>
  <si>
    <t>To read more about the MPFS search tool, go to the MLN® booklet, How to Use The Searchable Medicare Physician Fee Schedule Booklet (PDF):</t>
  </si>
  <si>
    <t>Also refer to “Medicare Claims Processing Manual,” Chapter 12, “Physicians / Nonphysician Practitioners” to verify any adjustments to the MPFS, at:</t>
  </si>
  <si>
    <t>Please see the "Instructions" worksheet for completing the form and how we collected the data.</t>
  </si>
  <si>
    <t>Completed data reporting forms must be submitted by July 1 to:</t>
  </si>
  <si>
    <t>Any questions regarding the data collection requirements may be sent to:</t>
  </si>
  <si>
    <t>Psychologists</t>
  </si>
  <si>
    <t>LCSWs</t>
  </si>
  <si>
    <t>Used with permission of the American Medical Association. AMA CPT® codes 90791, 90832, 97161, 97162, 97163, 97164, 97165, 97166, 97167, 97168, 99203, 99213, and their corresponding descriptors. CPT 2024 Professional Edition. ©Copyright American Medical Association 2023. All rights reserved.</t>
  </si>
  <si>
    <t>https://www.cms.gov/Regulations-and-Guidance/Guidance/Manuals/downloads/clm104c12.pdf</t>
  </si>
  <si>
    <t>https://www.cms.gov/sites/default/files/2021-04/How_to_MPFS_Booklet_ICN901344_0.pdf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</si>
</sst>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sz val="12"/>
      <color theme="1"/>
      <name val="Segoe UI"/>
      <family val="2"/>
    </font>
    <font>
      <sz val="12"/>
      <color theme="1"/>
      <name val="Segoe UI"/>
      <family val="2"/>
    </font>
    <font>
      <sz val="12"/>
      <color theme="1"/>
      <name val="Segoe U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16"/>
      <color theme="1"/>
      <name val="Segoe UI"/>
      <family val="2"/>
    </font>
    <font>
      <sz val="11"/>
      <color rgb="FFFF0000"/>
      <name val="Calibri"/>
      <family val="2"/>
      <scheme val="minor"/>
    </font>
    <font>
      <b/>
      <sz val="1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sz val="11"/>
      <name val="Calibri"/>
      <family val="2"/>
      <scheme val="minor"/>
    </font>
    <font>
      <sz val="12"/>
      <name val="Segoe UI"/>
      <family val="2"/>
    </font>
    <font>
      <sz val="12"/>
      <color rgb="FF000000"/>
      <name val="Segoe UI"/>
      <family val="2"/>
    </font>
    <font>
      <b/>
      <sz val="12"/>
      <name val="Segoe UI"/>
      <family val="2"/>
    </font>
    <font>
      <sz val="12"/>
      <color theme="0"/>
      <name val="Segoe UI"/>
      <family val="2"/>
    </font>
    <font>
      <b/>
      <sz val="18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  <charset val="1"/>
    </font>
    <font>
      <b/>
      <sz val="10"/>
      <color theme="1"/>
      <name val="Tahoma"/>
      <family val="2"/>
      <charset val="1"/>
    </font>
    <font>
      <b/>
      <sz val="11"/>
      <color theme="1"/>
      <name val="Calibri"/>
      <family val="2"/>
      <scheme val="minor"/>
    </font>
    <font>
      <u/>
      <sz val="12"/>
      <color theme="10"/>
      <name val="Segoe UI"/>
      <family val="2"/>
    </font>
    <font>
      <b/>
      <sz val="9"/>
      <color indexed="81"/>
      <name val="Segoe U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 style="medium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 style="medium">
        <color theme="2" tint="-9.9948118533890809E-2"/>
      </top>
      <bottom/>
      <diagonal/>
    </border>
    <border>
      <left style="medium">
        <color theme="2" tint="-9.9917600024414813E-2"/>
      </left>
      <right style="medium">
        <color theme="2" tint="-9.9948118533890809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17600024414813E-2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theme="2" tint="-9.9978637043366805E-2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BFBFBF"/>
      </bottom>
      <diagonal/>
    </border>
    <border>
      <left/>
      <right/>
      <top/>
      <bottom style="medium">
        <color theme="2" tint="-9.9948118533890809E-2"/>
      </bottom>
      <diagonal/>
    </border>
    <border>
      <left style="medium">
        <color rgb="FFBFBFB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60">
    <xf numFmtId="0" fontId="0" fillId="0" borderId="0" xfId="0"/>
    <xf numFmtId="0" fontId="9" fillId="0" borderId="0" xfId="0" applyFont="1"/>
    <xf numFmtId="0" fontId="0" fillId="0" borderId="0" xfId="0" applyAlignment="1">
      <alignment horizontal="center"/>
    </xf>
    <xf numFmtId="0" fontId="13" fillId="0" borderId="0" xfId="0" applyFont="1"/>
    <xf numFmtId="0" fontId="14" fillId="0" borderId="6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15" fillId="16" borderId="7" xfId="1" applyFont="1" applyFill="1" applyBorder="1" applyAlignment="1">
      <alignment horizontal="left" vertical="center" wrapText="1"/>
    </xf>
    <xf numFmtId="0" fontId="15" fillId="0" borderId="7" xfId="1" applyFont="1" applyBorder="1" applyAlignment="1">
      <alignment horizontal="left" vertical="center" wrapText="1" indent="1"/>
    </xf>
    <xf numFmtId="0" fontId="15" fillId="0" borderId="7" xfId="1" applyFont="1" applyBorder="1" applyAlignment="1">
      <alignment horizontal="left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4" fillId="14" borderId="4" xfId="1" applyFont="1" applyFill="1" applyBorder="1" applyAlignment="1">
      <alignment horizontal="center" vertical="center" wrapText="1"/>
    </xf>
    <xf numFmtId="0" fontId="14" fillId="11" borderId="4" xfId="1" applyFont="1" applyFill="1" applyBorder="1" applyAlignment="1">
      <alignment horizontal="center" vertical="center" wrapText="1"/>
    </xf>
    <xf numFmtId="0" fontId="14" fillId="12" borderId="4" xfId="1" applyFont="1" applyFill="1" applyBorder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 wrapText="1"/>
    </xf>
    <xf numFmtId="0" fontId="14" fillId="13" borderId="4" xfId="1" applyFont="1" applyFill="1" applyBorder="1" applyAlignment="1">
      <alignment horizontal="center" vertical="center" wrapText="1"/>
    </xf>
    <xf numFmtId="0" fontId="17" fillId="15" borderId="4" xfId="1" applyFont="1" applyFill="1" applyBorder="1" applyAlignment="1">
      <alignment horizontal="center" vertical="center" wrapText="1"/>
    </xf>
    <xf numFmtId="3" fontId="15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16" fillId="15" borderId="7" xfId="1" applyFont="1" applyFill="1" applyBorder="1" applyAlignment="1">
      <alignment horizontal="left" vertical="center" wrapText="1"/>
    </xf>
    <xf numFmtId="49" fontId="15" fillId="16" borderId="4" xfId="2" applyNumberFormat="1" applyFont="1" applyFill="1" applyBorder="1" applyAlignment="1">
      <alignment horizontal="right" vertical="center" wrapText="1"/>
    </xf>
    <xf numFmtId="49" fontId="15" fillId="0" borderId="4" xfId="2" applyNumberFormat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left" vertical="center" wrapText="1"/>
    </xf>
    <xf numFmtId="3" fontId="15" fillId="4" borderId="4" xfId="2" applyNumberFormat="1" applyFont="1" applyFill="1" applyBorder="1" applyAlignment="1" applyProtection="1">
      <alignment horizontal="right" vertical="center" wrapText="1"/>
      <protection locked="0"/>
    </xf>
    <xf numFmtId="0" fontId="14" fillId="4" borderId="7" xfId="1" applyFont="1" applyFill="1" applyBorder="1" applyAlignment="1">
      <alignment horizontal="left" vertical="center" wrapText="1"/>
    </xf>
    <xf numFmtId="0" fontId="15" fillId="4" borderId="7" xfId="1" applyFont="1" applyFill="1" applyBorder="1" applyAlignment="1">
      <alignment horizontal="left" vertical="center" wrapText="1" indent="1"/>
    </xf>
    <xf numFmtId="49" fontId="15" fillId="4" borderId="4" xfId="2" applyNumberFormat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left" vertical="center" wrapText="1"/>
    </xf>
    <xf numFmtId="0" fontId="16" fillId="15" borderId="2" xfId="1" applyFont="1" applyFill="1" applyBorder="1" applyAlignment="1">
      <alignment horizontal="left" vertical="center" wrapText="1"/>
    </xf>
    <xf numFmtId="49" fontId="15" fillId="15" borderId="4" xfId="1" applyNumberFormat="1" applyFont="1" applyFill="1" applyBorder="1" applyAlignment="1">
      <alignment horizontal="left" vertical="center"/>
    </xf>
    <xf numFmtId="49" fontId="15" fillId="0" borderId="4" xfId="1" applyNumberFormat="1" applyFont="1" applyBorder="1" applyAlignment="1">
      <alignment horizontal="left" vertical="center"/>
    </xf>
    <xf numFmtId="49" fontId="15" fillId="4" borderId="4" xfId="1" applyNumberFormat="1" applyFont="1" applyFill="1" applyBorder="1" applyAlignment="1">
      <alignment horizontal="left" vertical="center"/>
    </xf>
    <xf numFmtId="49" fontId="15" fillId="16" borderId="4" xfId="1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14" fillId="16" borderId="4" xfId="1" applyNumberFormat="1" applyFont="1" applyFill="1" applyBorder="1" applyAlignment="1">
      <alignment horizontal="left" vertical="center"/>
    </xf>
    <xf numFmtId="0" fontId="7" fillId="2" borderId="0" xfId="3" applyFont="1" applyFill="1" applyAlignment="1">
      <alignment wrapText="1"/>
    </xf>
    <xf numFmtId="0" fontId="14" fillId="16" borderId="7" xfId="1" applyFont="1" applyFill="1" applyBorder="1" applyAlignment="1">
      <alignment horizontal="left" vertical="center" wrapText="1"/>
    </xf>
    <xf numFmtId="0" fontId="12" fillId="0" borderId="0" xfId="0" applyFont="1"/>
    <xf numFmtId="0" fontId="0" fillId="0" borderId="0" xfId="0" applyAlignment="1">
      <alignment horizontal="left" vertical="center" wrapText="1"/>
    </xf>
    <xf numFmtId="0" fontId="10" fillId="0" borderId="0" xfId="3" applyFont="1" applyAlignment="1">
      <alignment horizontal="center" vertical="center" wrapText="1"/>
    </xf>
    <xf numFmtId="0" fontId="8" fillId="2" borderId="0" xfId="3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11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1" fillId="4" borderId="9" xfId="3" applyFont="1" applyFill="1" applyBorder="1" applyAlignment="1">
      <alignment wrapText="1"/>
    </xf>
    <xf numFmtId="0" fontId="11" fillId="2" borderId="9" xfId="3" applyFont="1" applyFill="1" applyBorder="1" applyAlignment="1">
      <alignment wrapText="1"/>
    </xf>
    <xf numFmtId="0" fontId="11" fillId="4" borderId="17" xfId="3" applyFont="1" applyFill="1" applyBorder="1" applyAlignment="1">
      <alignment wrapText="1"/>
    </xf>
    <xf numFmtId="0" fontId="11" fillId="0" borderId="8" xfId="3" applyFont="1" applyBorder="1" applyAlignment="1">
      <alignment wrapText="1"/>
    </xf>
    <xf numFmtId="0" fontId="11" fillId="4" borderId="10" xfId="3" applyFont="1" applyFill="1" applyBorder="1" applyAlignment="1">
      <alignment wrapText="1"/>
    </xf>
    <xf numFmtId="0" fontId="11" fillId="2" borderId="10" xfId="3" applyFont="1" applyFill="1" applyBorder="1" applyAlignment="1">
      <alignment wrapText="1"/>
    </xf>
    <xf numFmtId="0" fontId="12" fillId="0" borderId="11" xfId="0" applyFont="1" applyBorder="1"/>
    <xf numFmtId="0" fontId="11" fillId="4" borderId="8" xfId="3" applyFont="1" applyFill="1" applyBorder="1" applyAlignment="1">
      <alignment wrapText="1"/>
    </xf>
    <xf numFmtId="0" fontId="11" fillId="2" borderId="8" xfId="3" applyFont="1" applyFill="1" applyBorder="1" applyAlignment="1">
      <alignment wrapText="1"/>
    </xf>
    <xf numFmtId="0" fontId="11" fillId="0" borderId="0" xfId="3" applyFont="1" applyAlignment="1">
      <alignment wrapText="1"/>
    </xf>
    <xf numFmtId="0" fontId="11" fillId="0" borderId="22" xfId="0" applyFont="1" applyBorder="1" applyAlignment="1">
      <alignment wrapText="1"/>
    </xf>
    <xf numFmtId="49" fontId="15" fillId="0" borderId="23" xfId="1" applyNumberFormat="1" applyFont="1" applyBorder="1" applyAlignment="1">
      <alignment horizontal="left" vertical="center"/>
    </xf>
    <xf numFmtId="49" fontId="15" fillId="15" borderId="24" xfId="1" applyNumberFormat="1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2" borderId="8" xfId="3" applyFont="1" applyFill="1" applyBorder="1" applyAlignment="1">
      <alignment vertical="top" wrapText="1"/>
    </xf>
    <xf numFmtId="0" fontId="11" fillId="18" borderId="1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2" fillId="0" borderId="0" xfId="0" applyFont="1"/>
    <xf numFmtId="0" fontId="11" fillId="4" borderId="15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wrapText="1"/>
    </xf>
    <xf numFmtId="3" fontId="15" fillId="4" borderId="4" xfId="2" applyNumberFormat="1" applyFont="1" applyFill="1" applyBorder="1" applyAlignment="1" applyProtection="1">
      <alignment horizontal="center" vertical="center" wrapText="1"/>
    </xf>
    <xf numFmtId="3" fontId="15" fillId="0" borderId="4" xfId="2" applyNumberFormat="1" applyFont="1" applyFill="1" applyBorder="1" applyAlignment="1" applyProtection="1">
      <alignment horizontal="center" vertical="center" wrapText="1"/>
      <protection locked="0"/>
    </xf>
    <xf numFmtId="3" fontId="15" fillId="17" borderId="4" xfId="2" applyNumberFormat="1" applyFont="1" applyFill="1" applyBorder="1" applyAlignment="1" applyProtection="1">
      <alignment horizontal="center" vertical="center" wrapText="1"/>
      <protection locked="0"/>
    </xf>
    <xf numFmtId="3" fontId="15" fillId="16" borderId="4" xfId="2" applyNumberFormat="1" applyFont="1" applyFill="1" applyBorder="1" applyAlignment="1" applyProtection="1">
      <alignment horizontal="right" vertical="center" wrapText="1"/>
    </xf>
    <xf numFmtId="49" fontId="15" fillId="16" borderId="4" xfId="2" applyNumberFormat="1" applyFont="1" applyFill="1" applyBorder="1" applyAlignment="1" applyProtection="1">
      <alignment horizontal="center" vertical="center" wrapText="1"/>
    </xf>
    <xf numFmtId="49" fontId="15" fillId="16" borderId="4" xfId="2" applyNumberFormat="1" applyFont="1" applyFill="1" applyBorder="1" applyAlignment="1" applyProtection="1">
      <alignment horizontal="right" vertical="center" wrapText="1"/>
    </xf>
    <xf numFmtId="3" fontId="15" fillId="4" borderId="4" xfId="2" applyNumberFormat="1" applyFont="1" applyFill="1" applyBorder="1" applyAlignment="1" applyProtection="1">
      <alignment horizontal="left" vertical="center" wrapText="1"/>
    </xf>
    <xf numFmtId="0" fontId="11" fillId="0" borderId="24" xfId="0" applyFont="1" applyBorder="1" applyAlignment="1">
      <alignment horizontal="right" vertical="top" wrapText="1"/>
    </xf>
    <xf numFmtId="0" fontId="12" fillId="0" borderId="4" xfId="0" applyFont="1" applyBorder="1" applyAlignment="1">
      <alignment vertical="top"/>
    </xf>
    <xf numFmtId="0" fontId="11" fillId="0" borderId="0" xfId="0" applyFont="1" applyAlignment="1">
      <alignment horizontal="right" vertical="top"/>
    </xf>
    <xf numFmtId="0" fontId="11" fillId="4" borderId="12" xfId="3" applyFont="1" applyFill="1" applyBorder="1" applyAlignment="1" applyProtection="1">
      <alignment horizontal="center" vertical="top" wrapText="1"/>
      <protection locked="0"/>
    </xf>
    <xf numFmtId="1" fontId="11" fillId="2" borderId="12" xfId="3" applyNumberFormat="1" applyFont="1" applyFill="1" applyBorder="1" applyAlignment="1" applyProtection="1">
      <alignment horizontal="center" vertical="top" wrapText="1"/>
      <protection locked="0"/>
    </xf>
    <xf numFmtId="0" fontId="11" fillId="2" borderId="12" xfId="3" applyFont="1" applyFill="1" applyBorder="1" applyAlignment="1">
      <alignment horizontal="center" vertical="top" wrapText="1"/>
    </xf>
    <xf numFmtId="14" fontId="11" fillId="4" borderId="13" xfId="3" applyNumberFormat="1" applyFont="1" applyFill="1" applyBorder="1" applyAlignment="1" applyProtection="1">
      <alignment horizontal="center" vertical="top" wrapText="1"/>
      <protection locked="0"/>
    </xf>
    <xf numFmtId="0" fontId="11" fillId="2" borderId="12" xfId="3" applyFont="1" applyFill="1" applyBorder="1" applyAlignment="1" applyProtection="1">
      <alignment horizontal="center" vertical="top" wrapText="1"/>
      <protection locked="0"/>
    </xf>
    <xf numFmtId="0" fontId="11" fillId="4" borderId="13" xfId="3" applyFont="1" applyFill="1" applyBorder="1" applyAlignment="1" applyProtection="1">
      <alignment horizontal="center" vertical="top" wrapText="1"/>
      <protection locked="0"/>
    </xf>
    <xf numFmtId="0" fontId="11" fillId="4" borderId="14" xfId="3" applyFont="1" applyFill="1" applyBorder="1" applyAlignment="1" applyProtection="1">
      <alignment horizontal="center" vertical="top" wrapText="1"/>
      <protection locked="0"/>
    </xf>
    <xf numFmtId="0" fontId="11" fillId="2" borderId="14" xfId="3" applyFont="1" applyFill="1" applyBorder="1" applyAlignment="1" applyProtection="1">
      <alignment horizontal="center" vertical="top" wrapText="1"/>
      <protection locked="0"/>
    </xf>
    <xf numFmtId="3" fontId="11" fillId="4" borderId="14" xfId="3" applyNumberFormat="1" applyFont="1" applyFill="1" applyBorder="1" applyAlignment="1" applyProtection="1">
      <alignment horizontal="center" vertical="top" wrapText="1"/>
      <protection locked="0"/>
    </xf>
    <xf numFmtId="3" fontId="11" fillId="0" borderId="16" xfId="0" applyNumberFormat="1" applyFont="1" applyBorder="1" applyAlignment="1" applyProtection="1">
      <alignment horizontal="center" vertical="top"/>
      <protection locked="0"/>
    </xf>
    <xf numFmtId="42" fontId="11" fillId="4" borderId="14" xfId="3" applyNumberFormat="1" applyFont="1" applyFill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 applyProtection="1">
      <alignment horizontal="center" vertical="top"/>
      <protection locked="0"/>
    </xf>
    <xf numFmtId="0" fontId="11" fillId="0" borderId="24" xfId="0" applyFont="1" applyBorder="1" applyAlignment="1">
      <alignment horizontal="center" vertical="top" wrapText="1"/>
    </xf>
    <xf numFmtId="0" fontId="11" fillId="18" borderId="24" xfId="0" applyFont="1" applyFill="1" applyBorder="1" applyAlignment="1">
      <alignment horizontal="center" vertical="top" wrapText="1"/>
    </xf>
    <xf numFmtId="0" fontId="11" fillId="4" borderId="24" xfId="0" applyFont="1" applyFill="1" applyBorder="1" applyAlignment="1">
      <alignment horizontal="center" vertical="top" wrapText="1"/>
    </xf>
    <xf numFmtId="10" fontId="12" fillId="4" borderId="4" xfId="5" applyNumberFormat="1" applyFont="1" applyFill="1" applyBorder="1" applyAlignment="1">
      <alignment horizontal="right" vertical="top" wrapText="1"/>
    </xf>
    <xf numFmtId="9" fontId="12" fillId="4" borderId="4" xfId="5" applyFont="1" applyFill="1" applyBorder="1" applyAlignment="1">
      <alignment horizontal="right" vertical="top" wrapText="1"/>
    </xf>
    <xf numFmtId="0" fontId="11" fillId="5" borderId="25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top"/>
    </xf>
    <xf numFmtId="0" fontId="12" fillId="0" borderId="4" xfId="0" applyFont="1" applyBorder="1" applyAlignment="1">
      <alignment horizontal="justify" vertical="top"/>
    </xf>
    <xf numFmtId="0" fontId="19" fillId="0" borderId="0" xfId="6" applyAlignment="1"/>
    <xf numFmtId="0" fontId="20" fillId="0" borderId="0" xfId="0" applyFont="1"/>
    <xf numFmtId="0" fontId="21" fillId="0" borderId="0" xfId="0" applyFont="1"/>
    <xf numFmtId="0" fontId="11" fillId="4" borderId="9" xfId="3" applyFont="1" applyFill="1" applyBorder="1" applyAlignment="1">
      <alignment vertical="top" wrapText="1"/>
    </xf>
    <xf numFmtId="0" fontId="12" fillId="0" borderId="0" xfId="0" applyFont="1" applyProtection="1">
      <protection locked="0"/>
    </xf>
    <xf numFmtId="0" fontId="23" fillId="0" borderId="0" xfId="6" applyFont="1" applyProtection="1">
      <protection locked="0"/>
    </xf>
    <xf numFmtId="0" fontId="23" fillId="0" borderId="0" xfId="6" applyFont="1"/>
    <xf numFmtId="0" fontId="12" fillId="0" borderId="4" xfId="0" applyFont="1" applyBorder="1" applyAlignment="1">
      <alignment horizontal="right" vertical="center" wrapText="1"/>
    </xf>
    <xf numFmtId="44" fontId="12" fillId="0" borderId="4" xfId="4" applyFont="1" applyBorder="1" applyAlignment="1">
      <alignment horizontal="right" vertical="center" wrapText="1"/>
    </xf>
    <xf numFmtId="44" fontId="12" fillId="18" borderId="4" xfId="4" applyFont="1" applyFill="1" applyBorder="1" applyAlignment="1">
      <alignment horizontal="right" vertical="center" wrapText="1"/>
    </xf>
    <xf numFmtId="44" fontId="12" fillId="0" borderId="4" xfId="4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44" fontId="12" fillId="18" borderId="4" xfId="4" applyFont="1" applyFill="1" applyBorder="1" applyAlignment="1">
      <alignment horizontal="right"/>
    </xf>
    <xf numFmtId="44" fontId="12" fillId="0" borderId="4" xfId="4" applyFont="1" applyBorder="1"/>
    <xf numFmtId="0" fontId="12" fillId="0" borderId="4" xfId="0" applyFont="1" applyBorder="1"/>
    <xf numFmtId="44" fontId="12" fillId="18" borderId="4" xfId="4" applyFont="1" applyFill="1" applyBorder="1"/>
    <xf numFmtId="0" fontId="11" fillId="0" borderId="0" xfId="0" applyFont="1"/>
    <xf numFmtId="44" fontId="12" fillId="0" borderId="4" xfId="4" applyFont="1" applyBorder="1" applyAlignment="1" applyProtection="1">
      <alignment horizontal="right" vertical="center" wrapText="1"/>
      <protection locked="0"/>
    </xf>
    <xf numFmtId="44" fontId="12" fillId="0" borderId="4" xfId="4" applyFont="1" applyBorder="1" applyAlignment="1" applyProtection="1">
      <alignment horizontal="right"/>
      <protection locked="0"/>
    </xf>
    <xf numFmtId="44" fontId="12" fillId="0" borderId="4" xfId="4" applyFont="1" applyBorder="1" applyProtection="1">
      <protection locked="0"/>
    </xf>
    <xf numFmtId="0" fontId="12" fillId="0" borderId="4" xfId="0" applyFont="1" applyBorder="1" applyProtection="1">
      <protection locked="0"/>
    </xf>
    <xf numFmtId="44" fontId="4" fillId="18" borderId="4" xfId="4" applyFont="1" applyFill="1" applyBorder="1" applyAlignment="1">
      <alignment horizontal="right"/>
    </xf>
    <xf numFmtId="44" fontId="4" fillId="18" borderId="4" xfId="4" applyFont="1" applyFill="1" applyBorder="1" applyAlignment="1">
      <alignment horizontal="right" vertical="center" wrapText="1"/>
    </xf>
    <xf numFmtId="44" fontId="4" fillId="18" borderId="4" xfId="4" applyFont="1" applyFill="1" applyBorder="1"/>
    <xf numFmtId="164" fontId="4" fillId="18" borderId="4" xfId="0" applyNumberFormat="1" applyFont="1" applyFill="1" applyBorder="1"/>
    <xf numFmtId="0" fontId="3" fillId="0" borderId="4" xfId="0" applyFont="1" applyBorder="1" applyAlignment="1">
      <alignment horizontal="justify" vertical="top"/>
    </xf>
    <xf numFmtId="0" fontId="3" fillId="0" borderId="4" xfId="0" applyFont="1" applyBorder="1" applyAlignment="1">
      <alignment horizontal="left" vertical="top"/>
    </xf>
    <xf numFmtId="0" fontId="1" fillId="0" borderId="0" xfId="0" applyFont="1"/>
    <xf numFmtId="0" fontId="11" fillId="0" borderId="0" xfId="0" applyFont="1" applyAlignment="1">
      <alignment horizontal="left" wrapText="1"/>
    </xf>
    <xf numFmtId="0" fontId="23" fillId="0" borderId="0" xfId="6" applyFont="1" applyAlignment="1">
      <alignment horizontal="left" wrapText="1"/>
    </xf>
    <xf numFmtId="0" fontId="18" fillId="2" borderId="0" xfId="3" applyFont="1" applyFill="1" applyAlignment="1">
      <alignment horizontal="left" vertical="center" wrapText="1"/>
    </xf>
    <xf numFmtId="0" fontId="7" fillId="2" borderId="20" xfId="3" applyFont="1" applyFill="1" applyBorder="1" applyAlignment="1">
      <alignment horizontal="left" wrapText="1"/>
    </xf>
    <xf numFmtId="0" fontId="7" fillId="2" borderId="21" xfId="3" applyFont="1" applyFill="1" applyBorder="1" applyAlignment="1">
      <alignment horizontal="left" wrapText="1"/>
    </xf>
    <xf numFmtId="0" fontId="8" fillId="2" borderId="0" xfId="3" applyFont="1" applyFill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13" borderId="4" xfId="1" applyFont="1" applyFill="1" applyBorder="1" applyAlignment="1">
      <alignment horizontal="center" vertical="center" wrapText="1"/>
    </xf>
    <xf numFmtId="0" fontId="16" fillId="7" borderId="1" xfId="1" applyFont="1" applyFill="1" applyBorder="1" applyAlignment="1">
      <alignment horizontal="center" vertical="center" wrapText="1"/>
    </xf>
    <xf numFmtId="0" fontId="16" fillId="7" borderId="2" xfId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16" fillId="8" borderId="2" xfId="1" applyFont="1" applyFill="1" applyBorder="1" applyAlignment="1">
      <alignment horizontal="center" vertical="center" wrapText="1"/>
    </xf>
    <xf numFmtId="0" fontId="16" fillId="8" borderId="3" xfId="1" applyFont="1" applyFill="1" applyBorder="1" applyAlignment="1">
      <alignment horizontal="center" vertical="center" wrapText="1"/>
    </xf>
    <xf numFmtId="0" fontId="16" fillId="9" borderId="1" xfId="1" applyFont="1" applyFill="1" applyBorder="1" applyAlignment="1">
      <alignment horizontal="center" vertical="center" wrapText="1"/>
    </xf>
    <xf numFmtId="0" fontId="16" fillId="9" borderId="2" xfId="1" applyFont="1" applyFill="1" applyBorder="1" applyAlignment="1">
      <alignment horizontal="center" vertical="center" wrapText="1"/>
    </xf>
    <xf numFmtId="0" fontId="16" fillId="10" borderId="4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16" fillId="14" borderId="1" xfId="1" applyFont="1" applyFill="1" applyBorder="1" applyAlignment="1">
      <alignment horizontal="center" vertical="center" wrapText="1"/>
    </xf>
    <xf numFmtId="0" fontId="16" fillId="14" borderId="2" xfId="1" applyFont="1" applyFill="1" applyBorder="1" applyAlignment="1">
      <alignment horizontal="center" vertical="center" wrapText="1"/>
    </xf>
    <xf numFmtId="0" fontId="16" fillId="11" borderId="1" xfId="1" applyFont="1" applyFill="1" applyBorder="1" applyAlignment="1">
      <alignment horizontal="center" vertical="center" wrapText="1"/>
    </xf>
    <xf numFmtId="0" fontId="16" fillId="11" borderId="2" xfId="1" applyFont="1" applyFill="1" applyBorder="1" applyAlignment="1">
      <alignment horizontal="center" vertical="center" wrapText="1"/>
    </xf>
    <xf numFmtId="0" fontId="16" fillId="11" borderId="3" xfId="1" applyFont="1" applyFill="1" applyBorder="1" applyAlignment="1">
      <alignment horizontal="center" vertical="center" wrapText="1"/>
    </xf>
    <xf numFmtId="0" fontId="16" fillId="12" borderId="1" xfId="1" applyFont="1" applyFill="1" applyBorder="1" applyAlignment="1">
      <alignment horizontal="center" vertical="center" wrapText="1"/>
    </xf>
    <xf numFmtId="0" fontId="16" fillId="12" borderId="2" xfId="1" applyFont="1" applyFill="1" applyBorder="1" applyAlignment="1">
      <alignment horizontal="center" vertical="center" wrapText="1"/>
    </xf>
    <xf numFmtId="0" fontId="16" fillId="12" borderId="3" xfId="1" applyFont="1" applyFill="1" applyBorder="1" applyAlignment="1">
      <alignment horizontal="center" vertical="center" wrapText="1"/>
    </xf>
    <xf numFmtId="0" fontId="16" fillId="6" borderId="4" xfId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2" fillId="0" borderId="0" xfId="0" applyFont="1"/>
    <xf numFmtId="0" fontId="2" fillId="0" borderId="2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7">
    <cellStyle name="Comma 2" xfId="2" xr:uid="{36E41224-1CAA-481C-92D8-9510F9898208}"/>
    <cellStyle name="Currency" xfId="4" builtinId="4"/>
    <cellStyle name="Hyperlink" xfId="6" builtinId="8"/>
    <cellStyle name="Normal" xfId="0" builtinId="0"/>
    <cellStyle name="Normal 2 2 2" xfId="3" xr:uid="{ADBFC94A-FB00-406C-BD4A-1E96D646B1BE}"/>
    <cellStyle name="Normal 4" xfId="1" xr:uid="{15597E59-959B-4261-9705-570DE4940FA7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ms.gov/sites/default/files/2021-04/How_to_MPFS_Booklet_ICN901344_0.pdf" TargetMode="External"/><Relationship Id="rId3" Type="http://schemas.openxmlformats.org/officeDocument/2006/relationships/hyperlink" Target="mailto:HealthParity@tdi.texas.gov?subject=MH/SUD%20Parity%20Data%20Collection" TargetMode="External"/><Relationship Id="rId7" Type="http://schemas.openxmlformats.org/officeDocument/2006/relationships/hyperlink" Target="https://www.cms.gov/Regulations-and-Guidance/Guidance/Manuals/downloads/clm104c12.pdf" TargetMode="External"/><Relationship Id="rId2" Type="http://schemas.openxmlformats.org/officeDocument/2006/relationships/hyperlink" Target="https://www.tdi.texas.gov/health/hb10.html" TargetMode="External"/><Relationship Id="rId1" Type="http://schemas.openxmlformats.org/officeDocument/2006/relationships/hyperlink" Target="https://texas-sos.appianportalsgov.com/rules-and-meetings?$locale=en_US&amp;interface=VIEW_TAC_SUMMARY&amp;queryAsDate=02%2F26%2F2026&amp;recordId=206213" TargetMode="External"/><Relationship Id="rId6" Type="http://schemas.openxmlformats.org/officeDocument/2006/relationships/hyperlink" Target="https://www.cms.gov/medicare/physician-fee-schedule/search/overview" TargetMode="External"/><Relationship Id="rId5" Type="http://schemas.openxmlformats.org/officeDocument/2006/relationships/hyperlink" Target="https://texas-sos.appianportalsgov.com/rules-and-meetings?chapter=21&amp;division=2&amp;interface=VIEW_TAC&amp;part=1&amp;subchapter=P&amp;title=28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mailto:HealthParity@tdi.texas.gov?subject=MH/SUD%20Parity%20Questions" TargetMode="External"/><Relationship Id="rId9" Type="http://schemas.openxmlformats.org/officeDocument/2006/relationships/hyperlink" Target="https://texas-sos.appianportalsgov.com/rules-and-meetings?chapter=21&amp;interface=VIEW_TAC&amp;part=1&amp;subchapter=P&amp;title=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18E4-3CE3-475F-9254-AC5F96A9C9B6}">
  <sheetPr codeName="Sheet1"/>
  <dimension ref="A1:H34"/>
  <sheetViews>
    <sheetView showGridLines="0" tabSelected="1" zoomScale="85" zoomScaleNormal="85" workbookViewId="0">
      <selection activeCell="C10" sqref="C10"/>
    </sheetView>
  </sheetViews>
  <sheetFormatPr defaultRowHeight="19.2" x14ac:dyDescent="0.45"/>
  <cols>
    <col min="1" max="1" width="4.33203125" style="76" customWidth="1"/>
    <col min="2" max="2" width="49.33203125" style="42" customWidth="1"/>
    <col min="3" max="3" width="40.44140625" style="35" customWidth="1"/>
    <col min="4" max="4" width="5.33203125" style="2" customWidth="1"/>
    <col min="5" max="6" width="33.6640625" customWidth="1"/>
  </cols>
  <sheetData>
    <row r="1" spans="1:8" ht="68.400000000000006" customHeight="1" x14ac:dyDescent="0.3">
      <c r="B1" s="127" t="s">
        <v>0</v>
      </c>
      <c r="C1" s="127"/>
      <c r="D1" s="127"/>
      <c r="E1" s="127"/>
      <c r="F1" s="127"/>
    </row>
    <row r="2" spans="1:8" ht="40.200000000000003" customHeight="1" x14ac:dyDescent="0.55000000000000004">
      <c r="B2" s="130" t="s">
        <v>1</v>
      </c>
      <c r="C2" s="130"/>
      <c r="D2" s="38"/>
      <c r="E2" s="38"/>
      <c r="F2" s="38"/>
    </row>
    <row r="3" spans="1:8" ht="84" customHeight="1" x14ac:dyDescent="0.3">
      <c r="B3" s="131" t="s">
        <v>2</v>
      </c>
      <c r="C3" s="131"/>
      <c r="D3" s="39"/>
      <c r="E3" s="39"/>
      <c r="F3" s="39"/>
    </row>
    <row r="4" spans="1:8" x14ac:dyDescent="0.45">
      <c r="B4" s="43"/>
      <c r="C4" s="43"/>
      <c r="D4" s="36"/>
      <c r="E4" s="36"/>
      <c r="F4" s="36"/>
    </row>
    <row r="5" spans="1:8" ht="21" thickBot="1" x14ac:dyDescent="0.5">
      <c r="A5" s="76" t="s">
        <v>3</v>
      </c>
      <c r="B5" s="129" t="s">
        <v>4</v>
      </c>
      <c r="C5" s="129"/>
      <c r="D5" s="33"/>
      <c r="E5" s="33"/>
      <c r="F5" s="33"/>
    </row>
    <row r="6" spans="1:8" ht="19.8" thickBot="1" x14ac:dyDescent="0.5">
      <c r="A6" s="76">
        <v>1</v>
      </c>
      <c r="B6" s="44" t="s">
        <v>5</v>
      </c>
      <c r="C6" s="77"/>
      <c r="D6"/>
    </row>
    <row r="7" spans="1:8" ht="19.8" thickBot="1" x14ac:dyDescent="0.5">
      <c r="A7" s="76" t="s">
        <v>6</v>
      </c>
      <c r="B7" s="45" t="s">
        <v>7</v>
      </c>
      <c r="C7" s="78"/>
      <c r="D7"/>
    </row>
    <row r="8" spans="1:8" ht="20.25" customHeight="1" thickBot="1" x14ac:dyDescent="0.35">
      <c r="A8" s="76" t="s">
        <v>8</v>
      </c>
      <c r="B8" s="100" t="s">
        <v>9</v>
      </c>
      <c r="C8" s="77"/>
      <c r="D8"/>
      <c r="H8" s="1"/>
    </row>
    <row r="9" spans="1:8" ht="19.8" thickBot="1" x14ac:dyDescent="0.5">
      <c r="A9" s="76">
        <v>3</v>
      </c>
      <c r="B9" s="45" t="s">
        <v>10</v>
      </c>
      <c r="C9" s="79">
        <v>2025</v>
      </c>
      <c r="D9"/>
      <c r="H9" s="1"/>
    </row>
    <row r="10" spans="1:8" ht="19.8" thickBot="1" x14ac:dyDescent="0.5">
      <c r="A10" s="76">
        <v>4</v>
      </c>
      <c r="B10" s="46" t="s">
        <v>11</v>
      </c>
      <c r="C10" s="80"/>
      <c r="D10"/>
      <c r="H10" s="1"/>
    </row>
    <row r="11" spans="1:8" ht="19.8" thickBot="1" x14ac:dyDescent="0.5">
      <c r="A11" s="76">
        <v>5</v>
      </c>
      <c r="B11" s="47" t="s">
        <v>12</v>
      </c>
      <c r="C11" s="81"/>
      <c r="D11"/>
      <c r="H11" s="1"/>
    </row>
    <row r="12" spans="1:8" ht="19.8" thickBot="1" x14ac:dyDescent="0.5">
      <c r="A12" s="76">
        <v>6</v>
      </c>
      <c r="B12" s="48" t="s">
        <v>13</v>
      </c>
      <c r="C12" s="77"/>
      <c r="D12"/>
      <c r="H12" s="1"/>
    </row>
    <row r="13" spans="1:8" ht="19.8" thickBot="1" x14ac:dyDescent="0.5">
      <c r="A13" s="76">
        <v>7</v>
      </c>
      <c r="B13" s="49" t="s">
        <v>14</v>
      </c>
      <c r="C13" s="81"/>
      <c r="D13"/>
      <c r="H13" s="1"/>
    </row>
    <row r="14" spans="1:8" ht="19.8" thickBot="1" x14ac:dyDescent="0.5">
      <c r="A14" s="76">
        <v>8</v>
      </c>
      <c r="B14" s="48" t="s">
        <v>15</v>
      </c>
      <c r="C14" s="82"/>
      <c r="D14"/>
      <c r="H14" s="1"/>
    </row>
    <row r="15" spans="1:8" x14ac:dyDescent="0.45">
      <c r="B15" s="40"/>
      <c r="C15" s="50"/>
      <c r="D15"/>
    </row>
    <row r="16" spans="1:8" ht="21" thickBot="1" x14ac:dyDescent="0.5">
      <c r="A16" s="76" t="s">
        <v>16</v>
      </c>
      <c r="B16" s="128" t="s">
        <v>17</v>
      </c>
      <c r="C16" s="128"/>
      <c r="D16" s="33"/>
      <c r="E16" s="33"/>
      <c r="F16" s="33"/>
    </row>
    <row r="17" spans="1:6" ht="19.8" thickBot="1" x14ac:dyDescent="0.5">
      <c r="A17" s="76">
        <v>1</v>
      </c>
      <c r="B17" s="51" t="s">
        <v>18</v>
      </c>
      <c r="C17" s="83"/>
      <c r="D17"/>
    </row>
    <row r="18" spans="1:6" ht="19.8" thickBot="1" x14ac:dyDescent="0.5">
      <c r="A18" s="76">
        <v>2</v>
      </c>
      <c r="B18" s="52" t="s">
        <v>19</v>
      </c>
      <c r="C18" s="84"/>
      <c r="D18"/>
    </row>
    <row r="19" spans="1:6" ht="39" thickBot="1" x14ac:dyDescent="0.5">
      <c r="A19" s="76">
        <v>3</v>
      </c>
      <c r="B19" s="51" t="s">
        <v>127</v>
      </c>
      <c r="C19" s="85"/>
      <c r="D19"/>
    </row>
    <row r="20" spans="1:6" ht="39" thickBot="1" x14ac:dyDescent="0.5">
      <c r="A20" s="76">
        <v>4</v>
      </c>
      <c r="B20" s="41" t="s">
        <v>126</v>
      </c>
      <c r="C20" s="86"/>
      <c r="D20"/>
    </row>
    <row r="21" spans="1:6" ht="39" thickBot="1" x14ac:dyDescent="0.5">
      <c r="A21" s="76">
        <v>5</v>
      </c>
      <c r="B21" s="51" t="s">
        <v>115</v>
      </c>
      <c r="C21" s="87"/>
      <c r="D21"/>
    </row>
    <row r="22" spans="1:6" x14ac:dyDescent="0.45">
      <c r="B22" s="40"/>
      <c r="C22" s="50"/>
      <c r="D22"/>
    </row>
    <row r="23" spans="1:6" ht="21" thickBot="1" x14ac:dyDescent="0.5">
      <c r="A23" s="76" t="s">
        <v>20</v>
      </c>
      <c r="B23" s="128" t="s">
        <v>21</v>
      </c>
      <c r="C23" s="128"/>
      <c r="D23" s="33"/>
      <c r="E23" s="33"/>
      <c r="F23" s="33"/>
    </row>
    <row r="24" spans="1:6" ht="57.75" customHeight="1" thickBot="1" x14ac:dyDescent="0.35">
      <c r="B24" s="60" t="s">
        <v>22</v>
      </c>
      <c r="C24" s="88"/>
      <c r="D24"/>
    </row>
    <row r="25" spans="1:6" ht="39" thickBot="1" x14ac:dyDescent="0.5">
      <c r="A25" s="76">
        <v>1</v>
      </c>
      <c r="B25" s="51" t="s">
        <v>116</v>
      </c>
      <c r="C25" s="85"/>
      <c r="D25"/>
    </row>
    <row r="26" spans="1:6" ht="39" thickBot="1" x14ac:dyDescent="0.5">
      <c r="A26" s="76">
        <v>2</v>
      </c>
      <c r="B26" s="54" t="s">
        <v>23</v>
      </c>
      <c r="C26" s="86"/>
      <c r="D26"/>
    </row>
    <row r="27" spans="1:6" ht="39" thickBot="1" x14ac:dyDescent="0.5">
      <c r="A27" s="76">
        <v>3</v>
      </c>
      <c r="B27" s="51" t="s">
        <v>117</v>
      </c>
      <c r="C27" s="87"/>
      <c r="D27"/>
    </row>
    <row r="28" spans="1:6" x14ac:dyDescent="0.45">
      <c r="B28" s="53"/>
      <c r="C28" s="53"/>
      <c r="D28" s="37"/>
    </row>
    <row r="29" spans="1:6" x14ac:dyDescent="0.45">
      <c r="B29" s="53"/>
      <c r="C29" s="53"/>
      <c r="D29" s="37"/>
    </row>
    <row r="30" spans="1:6" x14ac:dyDescent="0.45">
      <c r="B30" s="53"/>
      <c r="C30" s="53"/>
      <c r="D30" s="37"/>
    </row>
    <row r="33" spans="2:3" ht="75" customHeight="1" x14ac:dyDescent="0.45">
      <c r="B33" s="125"/>
      <c r="C33" s="125"/>
    </row>
    <row r="34" spans="2:3" ht="34.5" customHeight="1" x14ac:dyDescent="0.45">
      <c r="B34" s="126"/>
      <c r="C34" s="126"/>
    </row>
  </sheetData>
  <sheetProtection algorithmName="SHA-512" hashValue="u6Bsv1PmqzoHtrUlWMG3gAVpqbQOSAi0cGWxoji3YPCH/abZ24B+PWetoB+0d3vxdD+WBwUmUEBhS5ewXAWQAA==" saltValue="66Ah3V6accvsiSPSpCPrFQ==" spinCount="100000" sheet="1" selectLockedCells="1"/>
  <dataConsolidate/>
  <mergeCells count="8">
    <mergeCell ref="B33:C33"/>
    <mergeCell ref="B34:C34"/>
    <mergeCell ref="B1:F1"/>
    <mergeCell ref="B23:C23"/>
    <mergeCell ref="B16:C16"/>
    <mergeCell ref="B5:C5"/>
    <mergeCell ref="B2:C2"/>
    <mergeCell ref="B3:C3"/>
  </mergeCells>
  <dataValidations count="11">
    <dataValidation type="list" showErrorMessage="1" errorTitle="Select market type" error="Please select market type." sqref="C17" xr:uid="{0FFE24EF-A575-43B7-9B38-94F8F84C06C6}">
      <formula1>"individual, small group, large group, self-funded MEWA"</formula1>
    </dataValidation>
    <dataValidation type="list" showErrorMessage="1" errorTitle="Select plan type" error="Please select plan type." sqref="C18" xr:uid="{DB8BD912-385A-40DA-B066-E49E175F9547}">
      <formula1>"PPO, EPO, HMO, HMO-POS, Indemnity"</formula1>
    </dataValidation>
    <dataValidation type="list" allowBlank="1" showErrorMessage="1" errorTitle="Grandfathered plans?" error="Choose 'yes' or 'no'" sqref="C24" xr:uid="{59F4CA67-C018-4842-94DE-257F5F90DD56}">
      <formula1>"yes,no"</formula1>
    </dataValidation>
    <dataValidation type="custom" showErrorMessage="1" errorTitle="Not allowed" error="Number value allowed only when the issuer has health benefit plans that provide grandfathered coverage." sqref="C25" xr:uid="{45546ADA-F842-46D1-B016-F7AFAADD6AC9}">
      <formula1>AND(UPPER(GRANDFATHERED_PLANS)="YES",ISNUMBER(GRANDFATHERED_POLICY_COUNT))</formula1>
    </dataValidation>
    <dataValidation type="whole" allowBlank="1" showErrorMessage="1" errorTitle="Not allowed" error="Enter number of policies or contracts." sqref="C19" xr:uid="{38521F7D-D3FA-436A-835D-B5231B22E942}">
      <formula1>0</formula1>
      <formula2>1000000</formula2>
    </dataValidation>
    <dataValidation type="whole" allowBlank="1" showErrorMessage="1" errorTitle="Not allowed" error="Enter number of covered lives." sqref="C20" xr:uid="{055FFA36-9826-45D4-9730-6486A66E228D}">
      <formula1>0</formula1>
      <formula2>10000000</formula2>
    </dataValidation>
    <dataValidation type="whole" allowBlank="1" showErrorMessage="1" errorTitle="Not allowed" error="Enter premium volume for policies or contracts." sqref="C21" xr:uid="{009A5D19-C21B-4D35-8270-99A1946612FF}">
      <formula1>0</formula1>
      <formula2>99999999999</formula2>
    </dataValidation>
    <dataValidation type="date" allowBlank="1" showErrorMessage="1" errorTitle="Not allowed" error="Enter submission date as MM/DD/YYYY." sqref="C10" xr:uid="{59B05176-573C-4A27-9878-C8EDE59B6622}">
      <formula1>44515</formula1>
      <formula2>55107</formula2>
    </dataValidation>
    <dataValidation type="whole" allowBlank="1" showErrorMessage="1" errorTitle="Enter NAIC" error="Enter 5-digit NAIC number." sqref="C7" xr:uid="{0608B517-93FC-4B71-BF3A-7D45605BE754}">
      <formula1>0</formula1>
      <formula2>99999</formula2>
    </dataValidation>
    <dataValidation type="custom" showErrorMessage="1" errorTitle="Not allowed" error="Number value allowed only when the issuer has health benefit plans that provide grandfathered coverage." sqref="C26" xr:uid="{2A8BFBC4-65CC-4BE3-8C51-21C4B677A132}">
      <formula1>AND(UPPER(GRANDFATHERED_PLANS)="YES",ISNUMBER(GRANDFATHERED_COVERED_LIVES))</formula1>
    </dataValidation>
    <dataValidation type="custom" showErrorMessage="1" errorTitle="Not allowed" error="Number value allowed only when the issuer has health benefit plans that provide grandfathered coverage." sqref="C27" xr:uid="{166E2033-8873-4D3D-A588-0CD0F5E99653}">
      <formula1>AND(UPPER(GRANDFATHERED_PLANS)="YES",ISNUMBER(GRANDFATHERED_PREMIUM_VOLUME))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5B06-FBCD-44BA-A64F-B49B7AA5186A}">
  <sheetPr codeName="Sheet2"/>
  <dimension ref="A1:R71"/>
  <sheetViews>
    <sheetView zoomScale="85" zoomScaleNormal="85" workbookViewId="0">
      <pane xSplit="2" ySplit="3" topLeftCell="D6" activePane="bottomRight" state="frozen"/>
      <selection pane="topRight" activeCell="C1" sqref="C1"/>
      <selection pane="bottomLeft" activeCell="A4" sqref="A4"/>
      <selection pane="bottomRight" activeCell="R6" sqref="R6"/>
    </sheetView>
  </sheetViews>
  <sheetFormatPr defaultColWidth="8.88671875" defaultRowHeight="14.4" x14ac:dyDescent="0.3"/>
  <cols>
    <col min="1" max="1" width="8.88671875" style="31"/>
    <col min="2" max="2" width="38.6640625" customWidth="1"/>
    <col min="3" max="18" width="12.33203125" customWidth="1"/>
  </cols>
  <sheetData>
    <row r="1" spans="1:18" s="3" customFormat="1" ht="40.950000000000003" customHeight="1" x14ac:dyDescent="0.3">
      <c r="A1" s="132"/>
      <c r="B1" s="133"/>
      <c r="C1" s="137" t="s">
        <v>24</v>
      </c>
      <c r="D1" s="138"/>
      <c r="E1" s="138"/>
      <c r="F1" s="138"/>
      <c r="G1" s="139" t="s">
        <v>25</v>
      </c>
      <c r="H1" s="140"/>
      <c r="I1" s="140"/>
      <c r="J1" s="140"/>
      <c r="K1" s="140"/>
      <c r="L1" s="140"/>
      <c r="M1" s="140"/>
      <c r="N1" s="141"/>
      <c r="O1" s="142" t="s">
        <v>26</v>
      </c>
      <c r="P1" s="143"/>
      <c r="Q1" s="144" t="s">
        <v>27</v>
      </c>
      <c r="R1" s="144"/>
    </row>
    <row r="2" spans="1:18" s="3" customFormat="1" ht="33.6" customHeight="1" x14ac:dyDescent="0.3">
      <c r="A2" s="132"/>
      <c r="B2" s="133"/>
      <c r="C2" s="145" t="s">
        <v>28</v>
      </c>
      <c r="D2" s="146"/>
      <c r="E2" s="147" t="s">
        <v>29</v>
      </c>
      <c r="F2" s="148"/>
      <c r="G2" s="149" t="s">
        <v>28</v>
      </c>
      <c r="H2" s="150"/>
      <c r="I2" s="150"/>
      <c r="J2" s="151"/>
      <c r="K2" s="152" t="s">
        <v>29</v>
      </c>
      <c r="L2" s="153"/>
      <c r="M2" s="153"/>
      <c r="N2" s="154"/>
      <c r="O2" s="155"/>
      <c r="P2" s="155"/>
      <c r="Q2" s="136"/>
      <c r="R2" s="136"/>
    </row>
    <row r="3" spans="1:18" ht="57" customHeight="1" x14ac:dyDescent="0.3">
      <c r="A3" s="134"/>
      <c r="B3" s="135"/>
      <c r="C3" s="9" t="s">
        <v>30</v>
      </c>
      <c r="D3" s="9" t="s">
        <v>31</v>
      </c>
      <c r="E3" s="10" t="s">
        <v>30</v>
      </c>
      <c r="F3" s="10" t="s">
        <v>31</v>
      </c>
      <c r="G3" s="11" t="s">
        <v>32</v>
      </c>
      <c r="H3" s="11" t="s">
        <v>33</v>
      </c>
      <c r="I3" s="11" t="s">
        <v>34</v>
      </c>
      <c r="J3" s="11" t="s">
        <v>35</v>
      </c>
      <c r="K3" s="12" t="s">
        <v>32</v>
      </c>
      <c r="L3" s="12" t="s">
        <v>33</v>
      </c>
      <c r="M3" s="12" t="s">
        <v>34</v>
      </c>
      <c r="N3" s="12" t="s">
        <v>35</v>
      </c>
      <c r="O3" s="13" t="s">
        <v>30</v>
      </c>
      <c r="P3" s="13" t="s">
        <v>31</v>
      </c>
      <c r="Q3" s="14" t="s">
        <v>30</v>
      </c>
      <c r="R3" s="14" t="s">
        <v>31</v>
      </c>
    </row>
    <row r="4" spans="1:18" ht="4.95" hidden="1" customHeight="1" x14ac:dyDescent="0.3">
      <c r="A4" s="65"/>
      <c r="B4" s="6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ht="19.2" x14ac:dyDescent="0.3">
      <c r="A5" s="27" t="s">
        <v>36</v>
      </c>
      <c r="B5" s="26" t="s">
        <v>37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38.4" x14ac:dyDescent="0.3">
      <c r="A6" s="28" t="s">
        <v>38</v>
      </c>
      <c r="B6" s="4" t="s">
        <v>39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73.95" customHeight="1" x14ac:dyDescent="0.3">
      <c r="A7" s="29" t="s">
        <v>40</v>
      </c>
      <c r="B7" s="20" t="s">
        <v>41</v>
      </c>
      <c r="C7" s="21"/>
      <c r="D7" s="21"/>
      <c r="E7" s="67" t="s">
        <v>42</v>
      </c>
      <c r="F7" s="67" t="s">
        <v>42</v>
      </c>
      <c r="G7" s="21"/>
      <c r="H7" s="21"/>
      <c r="I7" s="21"/>
      <c r="J7" s="21"/>
      <c r="K7" s="67" t="s">
        <v>42</v>
      </c>
      <c r="L7" s="67" t="s">
        <v>42</v>
      </c>
      <c r="M7" s="67" t="s">
        <v>42</v>
      </c>
      <c r="N7" s="67" t="s">
        <v>42</v>
      </c>
      <c r="O7" s="21"/>
      <c r="P7" s="21"/>
      <c r="Q7" s="67" t="s">
        <v>42</v>
      </c>
      <c r="R7" s="67" t="s">
        <v>42</v>
      </c>
    </row>
    <row r="8" spans="1:18" ht="38.4" x14ac:dyDescent="0.3">
      <c r="A8" s="28" t="s">
        <v>43</v>
      </c>
      <c r="B8" s="5" t="s">
        <v>44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38.4" x14ac:dyDescent="0.3">
      <c r="A9" s="29" t="s">
        <v>45</v>
      </c>
      <c r="B9" s="5" t="s">
        <v>46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ht="38.4" x14ac:dyDescent="0.3">
      <c r="A10" s="28" t="s">
        <v>47</v>
      </c>
      <c r="B10" s="5" t="s">
        <v>48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19.2" x14ac:dyDescent="0.3">
      <c r="A11" s="27" t="s">
        <v>49</v>
      </c>
      <c r="B11" s="17" t="s">
        <v>50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38.4" x14ac:dyDescent="0.3">
      <c r="A12" s="30" t="s">
        <v>38</v>
      </c>
      <c r="B12" s="6" t="s">
        <v>51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ht="19.2" x14ac:dyDescent="0.3">
      <c r="A13" s="28" t="s">
        <v>52</v>
      </c>
      <c r="B13" s="7" t="s">
        <v>53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9" t="s">
        <v>42</v>
      </c>
      <c r="P13" s="19" t="s">
        <v>42</v>
      </c>
      <c r="Q13" s="16"/>
      <c r="R13" s="16"/>
    </row>
    <row r="14" spans="1:18" ht="19.2" x14ac:dyDescent="0.3">
      <c r="A14" s="29" t="s">
        <v>54</v>
      </c>
      <c r="B14" s="23" t="s">
        <v>55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4" t="s">
        <v>42</v>
      </c>
      <c r="P14" s="24" t="s">
        <v>42</v>
      </c>
      <c r="Q14" s="21"/>
      <c r="R14" s="21"/>
    </row>
    <row r="15" spans="1:18" ht="19.2" x14ac:dyDescent="0.3">
      <c r="A15" s="28" t="s">
        <v>56</v>
      </c>
      <c r="B15" s="7" t="s">
        <v>57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9" t="s">
        <v>42</v>
      </c>
      <c r="P15" s="19" t="s">
        <v>42</v>
      </c>
      <c r="Q15" s="16"/>
      <c r="R15" s="16"/>
    </row>
    <row r="16" spans="1:18" ht="38.4" x14ac:dyDescent="0.3">
      <c r="A16" s="30" t="s">
        <v>40</v>
      </c>
      <c r="B16" s="6" t="s">
        <v>58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ht="19.2" x14ac:dyDescent="0.3">
      <c r="A17" s="28" t="s">
        <v>52</v>
      </c>
      <c r="B17" s="7" t="s">
        <v>59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9" t="s">
        <v>42</v>
      </c>
      <c r="P17" s="19" t="s">
        <v>42</v>
      </c>
      <c r="Q17" s="16"/>
      <c r="R17" s="16"/>
    </row>
    <row r="18" spans="1:18" ht="19.2" x14ac:dyDescent="0.3">
      <c r="A18" s="29" t="s">
        <v>54</v>
      </c>
      <c r="B18" s="23" t="s">
        <v>60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4" t="s">
        <v>42</v>
      </c>
      <c r="P18" s="24" t="s">
        <v>42</v>
      </c>
      <c r="Q18" s="21"/>
      <c r="R18" s="21"/>
    </row>
    <row r="19" spans="1:18" ht="19.2" x14ac:dyDescent="0.3">
      <c r="A19" s="28" t="s">
        <v>56</v>
      </c>
      <c r="B19" s="7" t="s">
        <v>61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9" t="s">
        <v>42</v>
      </c>
      <c r="P19" s="19" t="s">
        <v>42</v>
      </c>
      <c r="Q19" s="16"/>
      <c r="R19" s="16"/>
    </row>
    <row r="20" spans="1:18" ht="57.6" x14ac:dyDescent="0.3">
      <c r="A20" s="30" t="s">
        <v>43</v>
      </c>
      <c r="B20" s="34" t="s">
        <v>62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ht="19.2" x14ac:dyDescent="0.3">
      <c r="A21" s="28" t="s">
        <v>52</v>
      </c>
      <c r="B21" s="7" t="s">
        <v>59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 t="s">
        <v>42</v>
      </c>
      <c r="P21" s="19" t="s">
        <v>42</v>
      </c>
      <c r="Q21" s="16"/>
      <c r="R21" s="16"/>
    </row>
    <row r="22" spans="1:18" ht="19.2" x14ac:dyDescent="0.3">
      <c r="A22" s="29" t="s">
        <v>54</v>
      </c>
      <c r="B22" s="23" t="s">
        <v>60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4" t="s">
        <v>42</v>
      </c>
      <c r="P22" s="24" t="s">
        <v>42</v>
      </c>
      <c r="Q22" s="21"/>
      <c r="R22" s="21"/>
    </row>
    <row r="23" spans="1:18" ht="19.2" x14ac:dyDescent="0.3">
      <c r="A23" s="28" t="s">
        <v>56</v>
      </c>
      <c r="B23" s="7" t="s">
        <v>61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9" t="s">
        <v>42</v>
      </c>
      <c r="P23" s="19" t="s">
        <v>42</v>
      </c>
      <c r="Q23" s="16"/>
      <c r="R23" s="16"/>
    </row>
    <row r="24" spans="1:18" ht="76.8" x14ac:dyDescent="0.3">
      <c r="A24" s="28" t="s">
        <v>45</v>
      </c>
      <c r="B24" s="8" t="s">
        <v>118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9" t="s">
        <v>42</v>
      </c>
      <c r="P24" s="19" t="s">
        <v>42</v>
      </c>
      <c r="Q24" s="16"/>
      <c r="R24" s="16"/>
    </row>
    <row r="25" spans="1:18" ht="57.6" x14ac:dyDescent="0.3">
      <c r="A25" s="32" t="s">
        <v>47</v>
      </c>
      <c r="B25" s="6" t="s">
        <v>63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19.2" x14ac:dyDescent="0.3">
      <c r="A26" s="28" t="s">
        <v>52</v>
      </c>
      <c r="B26" s="7" t="s">
        <v>59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9" t="s">
        <v>42</v>
      </c>
      <c r="P26" s="19" t="s">
        <v>42</v>
      </c>
      <c r="Q26" s="16"/>
      <c r="R26" s="16"/>
    </row>
    <row r="27" spans="1:18" ht="19.2" x14ac:dyDescent="0.3">
      <c r="A27" s="29" t="s">
        <v>54</v>
      </c>
      <c r="B27" s="23" t="s">
        <v>60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4" t="s">
        <v>42</v>
      </c>
      <c r="P27" s="24" t="s">
        <v>42</v>
      </c>
      <c r="Q27" s="21"/>
      <c r="R27" s="21"/>
    </row>
    <row r="28" spans="1:18" ht="19.2" x14ac:dyDescent="0.3">
      <c r="A28" s="28" t="s">
        <v>56</v>
      </c>
      <c r="B28" s="7" t="s">
        <v>61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 t="s">
        <v>42</v>
      </c>
      <c r="P28" s="19" t="s">
        <v>42</v>
      </c>
      <c r="Q28" s="16"/>
      <c r="R28" s="16"/>
    </row>
    <row r="29" spans="1:18" ht="38.4" x14ac:dyDescent="0.3">
      <c r="A29" s="30" t="s">
        <v>64</v>
      </c>
      <c r="B29" s="6" t="s">
        <v>65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1"/>
      <c r="P29" s="71"/>
      <c r="Q29" s="70"/>
      <c r="R29" s="70"/>
    </row>
    <row r="30" spans="1:18" ht="19.2" x14ac:dyDescent="0.3">
      <c r="A30" s="28" t="s">
        <v>52</v>
      </c>
      <c r="B30" s="7" t="s">
        <v>53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68"/>
      <c r="P30" s="68"/>
      <c r="Q30" s="16"/>
      <c r="R30" s="16"/>
    </row>
    <row r="31" spans="1:18" ht="19.2" x14ac:dyDescent="0.3">
      <c r="A31" s="29" t="s">
        <v>54</v>
      </c>
      <c r="B31" s="23" t="s">
        <v>55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69"/>
      <c r="P31" s="69"/>
      <c r="Q31" s="21"/>
      <c r="R31" s="21"/>
    </row>
    <row r="32" spans="1:18" ht="19.2" x14ac:dyDescent="0.3">
      <c r="A32" s="28" t="s">
        <v>56</v>
      </c>
      <c r="B32" s="7" t="s">
        <v>57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68"/>
      <c r="P32" s="68"/>
      <c r="Q32" s="16"/>
      <c r="R32" s="16"/>
    </row>
    <row r="33" spans="1:18" ht="38.4" x14ac:dyDescent="0.3">
      <c r="A33" s="30" t="s">
        <v>66</v>
      </c>
      <c r="B33" s="6" t="s">
        <v>67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1"/>
      <c r="P33" s="71"/>
      <c r="Q33" s="70"/>
      <c r="R33" s="70"/>
    </row>
    <row r="34" spans="1:18" ht="19.2" x14ac:dyDescent="0.3">
      <c r="A34" s="28" t="s">
        <v>52</v>
      </c>
      <c r="B34" s="7" t="s">
        <v>68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68"/>
      <c r="P34" s="68"/>
      <c r="Q34" s="16"/>
      <c r="R34" s="16"/>
    </row>
    <row r="35" spans="1:18" ht="19.2" x14ac:dyDescent="0.3">
      <c r="A35" s="29" t="s">
        <v>54</v>
      </c>
      <c r="B35" s="23" t="s">
        <v>69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69"/>
      <c r="P35" s="69"/>
      <c r="Q35" s="21"/>
      <c r="R35" s="21"/>
    </row>
    <row r="36" spans="1:18" ht="19.2" x14ac:dyDescent="0.3">
      <c r="A36" s="28" t="s">
        <v>56</v>
      </c>
      <c r="B36" s="7" t="s">
        <v>70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68"/>
      <c r="P36" s="68"/>
      <c r="Q36" s="16"/>
      <c r="R36" s="16"/>
    </row>
    <row r="37" spans="1:18" ht="57.6" x14ac:dyDescent="0.3">
      <c r="A37" s="30" t="s">
        <v>71</v>
      </c>
      <c r="B37" s="34" t="s">
        <v>72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ht="19.2" x14ac:dyDescent="0.3">
      <c r="A38" s="28" t="s">
        <v>52</v>
      </c>
      <c r="B38" s="7" t="s">
        <v>68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68"/>
      <c r="P38" s="68"/>
      <c r="Q38" s="16"/>
      <c r="R38" s="16"/>
    </row>
    <row r="39" spans="1:18" ht="19.2" x14ac:dyDescent="0.3">
      <c r="A39" s="29" t="s">
        <v>54</v>
      </c>
      <c r="B39" s="23" t="s">
        <v>69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69"/>
      <c r="P39" s="69"/>
      <c r="Q39" s="21"/>
      <c r="R39" s="21"/>
    </row>
    <row r="40" spans="1:18" ht="19.2" x14ac:dyDescent="0.3">
      <c r="A40" s="28" t="s">
        <v>56</v>
      </c>
      <c r="B40" s="7" t="s">
        <v>70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68"/>
      <c r="P40" s="68"/>
      <c r="Q40" s="16"/>
      <c r="R40" s="16"/>
    </row>
    <row r="41" spans="1:18" ht="38.4" x14ac:dyDescent="0.3">
      <c r="A41" s="32" t="s">
        <v>73</v>
      </c>
      <c r="B41" s="6" t="s">
        <v>74</v>
      </c>
      <c r="C41" s="70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</row>
    <row r="42" spans="1:18" ht="19.2" x14ac:dyDescent="0.3">
      <c r="A42" s="28" t="s">
        <v>52</v>
      </c>
      <c r="B42" s="7" t="s">
        <v>68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68"/>
      <c r="P42" s="68"/>
      <c r="Q42" s="16"/>
      <c r="R42" s="16"/>
    </row>
    <row r="43" spans="1:18" ht="19.2" x14ac:dyDescent="0.3">
      <c r="A43" s="29" t="s">
        <v>54</v>
      </c>
      <c r="B43" s="23" t="s">
        <v>69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69"/>
      <c r="P43" s="69"/>
      <c r="Q43" s="21"/>
      <c r="R43" s="21"/>
    </row>
    <row r="44" spans="1:18" ht="19.2" x14ac:dyDescent="0.3">
      <c r="A44" s="28" t="s">
        <v>56</v>
      </c>
      <c r="B44" s="7" t="s">
        <v>70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68"/>
      <c r="P44" s="68"/>
      <c r="Q44" s="16"/>
      <c r="R44" s="16"/>
    </row>
    <row r="45" spans="1:18" ht="19.2" x14ac:dyDescent="0.3">
      <c r="A45" s="30" t="s">
        <v>75</v>
      </c>
      <c r="B45" s="6" t="s">
        <v>76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1"/>
      <c r="P45" s="71"/>
      <c r="Q45" s="70"/>
      <c r="R45" s="70"/>
    </row>
    <row r="46" spans="1:18" ht="19.2" x14ac:dyDescent="0.3">
      <c r="A46" s="28" t="s">
        <v>52</v>
      </c>
      <c r="B46" s="7" t="s">
        <v>53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68"/>
      <c r="P46" s="68"/>
      <c r="Q46" s="16"/>
      <c r="R46" s="16"/>
    </row>
    <row r="47" spans="1:18" ht="19.2" x14ac:dyDescent="0.3">
      <c r="A47" s="29" t="s">
        <v>54</v>
      </c>
      <c r="B47" s="23" t="s">
        <v>55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69"/>
      <c r="P47" s="69"/>
      <c r="Q47" s="21"/>
      <c r="R47" s="21"/>
    </row>
    <row r="48" spans="1:18" ht="19.2" x14ac:dyDescent="0.3">
      <c r="A48" s="28" t="s">
        <v>56</v>
      </c>
      <c r="B48" s="7" t="s">
        <v>57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68"/>
      <c r="P48" s="68"/>
      <c r="Q48" s="16"/>
      <c r="R48" s="16"/>
    </row>
    <row r="49" spans="1:18" ht="38.4" x14ac:dyDescent="0.3">
      <c r="A49" s="30" t="s">
        <v>77</v>
      </c>
      <c r="B49" s="6" t="s">
        <v>78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1"/>
      <c r="P49" s="71"/>
      <c r="Q49" s="70"/>
      <c r="R49" s="70"/>
    </row>
    <row r="50" spans="1:18" ht="19.2" x14ac:dyDescent="0.3">
      <c r="A50" s="28" t="s">
        <v>52</v>
      </c>
      <c r="B50" s="7" t="s">
        <v>79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68"/>
      <c r="P50" s="68"/>
      <c r="Q50" s="16"/>
      <c r="R50" s="16"/>
    </row>
    <row r="51" spans="1:18" ht="19.2" x14ac:dyDescent="0.3">
      <c r="A51" s="29" t="s">
        <v>54</v>
      </c>
      <c r="B51" s="23" t="s">
        <v>80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69"/>
      <c r="P51" s="69"/>
      <c r="Q51" s="21"/>
      <c r="R51" s="21"/>
    </row>
    <row r="52" spans="1:18" ht="19.2" x14ac:dyDescent="0.3">
      <c r="A52" s="28" t="s">
        <v>56</v>
      </c>
      <c r="B52" s="7" t="s">
        <v>81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68"/>
      <c r="P52" s="68"/>
      <c r="Q52" s="16"/>
      <c r="R52" s="16"/>
    </row>
    <row r="53" spans="1:18" ht="57.6" x14ac:dyDescent="0.3">
      <c r="A53" s="30" t="s">
        <v>82</v>
      </c>
      <c r="B53" s="34" t="s">
        <v>83</v>
      </c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0"/>
      <c r="R53" s="70"/>
    </row>
    <row r="54" spans="1:18" ht="19.2" x14ac:dyDescent="0.3">
      <c r="A54" s="28" t="s">
        <v>52</v>
      </c>
      <c r="B54" s="7" t="s">
        <v>79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68"/>
      <c r="P54" s="68"/>
      <c r="Q54" s="16"/>
      <c r="R54" s="16"/>
    </row>
    <row r="55" spans="1:18" ht="19.2" x14ac:dyDescent="0.3">
      <c r="A55" s="29" t="s">
        <v>54</v>
      </c>
      <c r="B55" s="23" t="s">
        <v>80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69"/>
      <c r="P55" s="69"/>
      <c r="Q55" s="21"/>
      <c r="R55" s="21"/>
    </row>
    <row r="56" spans="1:18" ht="19.2" x14ac:dyDescent="0.3">
      <c r="A56" s="28" t="s">
        <v>56</v>
      </c>
      <c r="B56" s="7" t="s">
        <v>81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68"/>
      <c r="P56" s="68"/>
      <c r="Q56" s="16"/>
      <c r="R56" s="16"/>
    </row>
    <row r="57" spans="1:18" ht="38.4" x14ac:dyDescent="0.3">
      <c r="A57" s="30" t="s">
        <v>84</v>
      </c>
      <c r="B57" s="6" t="s">
        <v>85</v>
      </c>
      <c r="C57" s="70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0"/>
      <c r="R57" s="70"/>
    </row>
    <row r="58" spans="1:18" ht="19.2" x14ac:dyDescent="0.3">
      <c r="A58" s="28" t="s">
        <v>52</v>
      </c>
      <c r="B58" s="7" t="s">
        <v>79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68"/>
      <c r="P58" s="68"/>
      <c r="Q58" s="16"/>
      <c r="R58" s="16"/>
    </row>
    <row r="59" spans="1:18" ht="19.2" x14ac:dyDescent="0.3">
      <c r="A59" s="29" t="s">
        <v>54</v>
      </c>
      <c r="B59" s="23" t="s">
        <v>80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69"/>
      <c r="P59" s="69"/>
      <c r="Q59" s="21"/>
      <c r="R59" s="21"/>
    </row>
    <row r="60" spans="1:18" ht="19.2" x14ac:dyDescent="0.3">
      <c r="A60" s="28" t="s">
        <v>56</v>
      </c>
      <c r="B60" s="7" t="s">
        <v>81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68"/>
      <c r="P60" s="68"/>
      <c r="Q60" s="16"/>
      <c r="R60" s="16"/>
    </row>
    <row r="61" spans="1:18" ht="19.2" x14ac:dyDescent="0.3">
      <c r="A61" s="27" t="s">
        <v>86</v>
      </c>
      <c r="B61" s="17" t="s">
        <v>87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ht="76.8" x14ac:dyDescent="0.3">
      <c r="A62" s="28" t="s">
        <v>38</v>
      </c>
      <c r="B62" s="73" t="s">
        <v>88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69"/>
      <c r="P62" s="69"/>
      <c r="Q62" s="21"/>
      <c r="R62" s="21"/>
    </row>
    <row r="63" spans="1:18" ht="79.95" customHeight="1" x14ac:dyDescent="0.3">
      <c r="A63" s="29" t="s">
        <v>40</v>
      </c>
      <c r="B63" s="5" t="s">
        <v>89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68"/>
      <c r="P63" s="68"/>
      <c r="Q63" s="16"/>
      <c r="R63" s="16"/>
    </row>
    <row r="64" spans="1:18" ht="57.6" x14ac:dyDescent="0.3">
      <c r="A64" s="55" t="s">
        <v>43</v>
      </c>
      <c r="B64" s="25" t="s">
        <v>90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69"/>
      <c r="P64" s="69"/>
      <c r="Q64" s="21"/>
      <c r="R64" s="21"/>
    </row>
    <row r="65" spans="1:18" ht="19.2" x14ac:dyDescent="0.3">
      <c r="A65" s="56" t="s">
        <v>91</v>
      </c>
      <c r="B65" s="17" t="s">
        <v>92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 ht="57.6" x14ac:dyDescent="0.3">
      <c r="A66" s="29" t="s">
        <v>38</v>
      </c>
      <c r="B66" s="22" t="s">
        <v>93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69"/>
      <c r="P66" s="69"/>
      <c r="Q66" s="21"/>
      <c r="R66" s="21"/>
    </row>
    <row r="67" spans="1:18" ht="57.6" x14ac:dyDescent="0.3">
      <c r="A67" s="28" t="s">
        <v>40</v>
      </c>
      <c r="B67" s="8" t="s">
        <v>94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68"/>
      <c r="P67" s="68"/>
      <c r="Q67" s="16"/>
      <c r="R67" s="16"/>
    </row>
    <row r="70" spans="1:18" x14ac:dyDescent="0.3">
      <c r="B70" s="63"/>
    </row>
    <row r="71" spans="1:18" x14ac:dyDescent="0.3">
      <c r="B71" s="62"/>
    </row>
  </sheetData>
  <sheetProtection algorithmName="SHA-512" hashValue="BchZwDRlNOodO1pDmFUeO47i4uyi7lhYd0L0+ybiHSH0RNv/8QEACTchl8Z1tayI17tTeVyPbLjf0NTQUkrk5w==" saltValue="7aOMNQn3THQ8OjGntkCorg==" spinCount="100000" sheet="1" selectLockedCells="1"/>
  <dataConsolidate/>
  <mergeCells count="11">
    <mergeCell ref="A1:B3"/>
    <mergeCell ref="Q2:R2"/>
    <mergeCell ref="C1:F1"/>
    <mergeCell ref="G1:N1"/>
    <mergeCell ref="O1:P1"/>
    <mergeCell ref="Q1:R1"/>
    <mergeCell ref="C2:D2"/>
    <mergeCell ref="E2:F2"/>
    <mergeCell ref="G2:J2"/>
    <mergeCell ref="K2:N2"/>
    <mergeCell ref="O2:P2"/>
  </mergeCells>
  <dataValidations count="477">
    <dataValidation type="whole" allowBlank="1" showErrorMessage="1" errorTitle="Not allowed" error="Enter a number value." sqref="C6:D7 E6:F6 G6:J7 K6:N6 Q6:R6 O6:P6 O7:P7 Q13:R15 N13 N15 N14 D13:M15 C14:C15 C13 N32:R32 N30:R30 N31:R31 D30:M32 C31 C30 C32 D46:R48 C47:C48 C46 C62:R62 D63:R64 C63 C64 C66:R67" xr:uid="{ED491CE7-1E10-478A-B2D3-81D3342E8E6D}">
      <formula1>0</formula1>
      <formula2>9999999999</formula2>
    </dataValidation>
    <dataValidation type="custom" allowBlank="1" showErrorMessage="1" errorTitle="Not allowed" error="Number value should be less than or equal to the number of claims reported in 1A." sqref="C8" xr:uid="{B269EA87-E018-40E5-A452-B1A958948C66}">
      <formula1>AND(ISNUMBER(Q1C_INP_IN_MED),Q1C_INP_IN_MED&gt;=0,Q1C_INP_IN_MED&lt;=Q1A_INP_IN_MED)</formula1>
    </dataValidation>
    <dataValidation type="custom" allowBlank="1" showErrorMessage="1" errorTitle="Not allowed" error="Number value should be less than or equal to the number of claims reported in 1A." sqref="C9" xr:uid="{81ECAAA0-0A7E-4C28-8EB0-5B11B13793F2}">
      <formula1>AND(ISNUMBER(Q1D_INP_IN_MED),Q1D_INP_IN_MED&gt;=0,Q1D_INP_IN_MED&lt;=Q1A_INP_IN_MED)</formula1>
    </dataValidation>
    <dataValidation type="custom" allowBlank="1" showErrorMessage="1" errorTitle="Not allowed" error="Number value should be less than or equal to the number of claims reported in 1A." sqref="D8" xr:uid="{4DEBF623-07A2-4514-AAE6-E2579B309C82}">
      <formula1>AND(ISNUMBER(Q1C_INP_IN_MHSUD),Q1C_INP_IN_MHSUD&gt;=0,Q1C_INP_IN_MHSUD&lt;=Q1A_INP_IN_MHSUD)</formula1>
    </dataValidation>
    <dataValidation type="custom" allowBlank="1" showErrorMessage="1" errorTitle="Not allowed" error="Number value should be less than or equal to the number of claims reported in 1A." sqref="D9" xr:uid="{4C1E47F9-B392-499D-BF0F-5D9472F96451}">
      <formula1>AND(ISNUMBER(Q1D_INP_IN_MHSUD),Q1D_INP_IN_MHSUD&gt;=0,Q1D_INP_IN_MHSUD&lt;=Q1A_INP_IN_MHSUD)</formula1>
    </dataValidation>
    <dataValidation type="custom" allowBlank="1" showErrorMessage="1" errorTitle="Not allowed" error="Number value should be less than or equal to the number of claims reported in 1A." sqref="D10" xr:uid="{5D119673-F2AC-4843-A8CA-6025CB2A1EDD}">
      <formula1>AND(ISNUMBER(Q1E_INP_IN_MHSUD),Q1E_INP_IN_MHSUD&gt;=0,Q1E_INP_IN_MHSUD&lt;=Q1A_INP_IN_MHSUD)</formula1>
    </dataValidation>
    <dataValidation type="custom" allowBlank="1" showErrorMessage="1" errorTitle="Not allowed" error="Number value should be less than or equal to the number of claims reported in 1A." sqref="E8" xr:uid="{EBCC69B8-D5A4-439D-B155-1EAC52054469}">
      <formula1>AND(ISNUMBER(Q1C_INP_OON_MED),Q1C_INP_OON_MED&gt;=0,Q1C_INP_OON_MED&lt;=Q1A_INP_OON_MED)</formula1>
    </dataValidation>
    <dataValidation type="custom" allowBlank="1" showErrorMessage="1" errorTitle="Not allowed" error="Number value should be less than or equal to the number of claims reported in 1A." sqref="E9" xr:uid="{D6A64DAF-CADD-4B72-8486-81AE405105BF}">
      <formula1>AND(ISNUMBER(Q1D_INP_OON_MED),Q1D_INP_OON_MED&gt;=0,Q1D_INP_OON_MED&lt;=Q1A_INP_OON_MED)</formula1>
    </dataValidation>
    <dataValidation type="custom" allowBlank="1" showErrorMessage="1" errorTitle="Not allowed" error="Number value should be less than or equal to the number of claims reported in 1A." sqref="E10" xr:uid="{874E179E-DF1F-4D99-8696-B3641628CA5D}">
      <formula1>AND(ISNUMBER(Q1E_INP_OON_MED),Q1E_INP_OON_MED&gt;=0,Q1E_INP_OON_MED&lt;=Q1A_INP_OON_MED)</formula1>
    </dataValidation>
    <dataValidation type="custom" allowBlank="1" showErrorMessage="1" errorTitle="Not allowed" error="Number value should be less than or equal to the number of claims reported in 1A." sqref="F8" xr:uid="{AB857B51-6CFC-441F-A5EA-5ACB496F13FB}">
      <formula1>AND(ISNUMBER(Q1C_INP_OON_MHSUD),Q1C_INP_OON_MHSUD&gt;=0,Q1C_INP_OON_MHSUD&lt;=Q1A_INP_OON_MHSUD)</formula1>
    </dataValidation>
    <dataValidation type="custom" allowBlank="1" showErrorMessage="1" errorTitle="Not allowed" error="Number value should be less than or equal to the number of claims reported in 1A." sqref="F9" xr:uid="{2A231121-7985-49DA-8BD0-E9EB08824A7B}">
      <formula1>AND(ISNUMBER(Q1D_INP_OON_MHSUD),Q1D_INP_OON_MHSUD&gt;=0,Q1D_INP_OON_MHSUD&lt;=Q1A_INP_OON_MHSUD)</formula1>
    </dataValidation>
    <dataValidation type="custom" allowBlank="1" showErrorMessage="1" errorTitle="Not allowed" error="Number value should be less than or equal to the number of claims reported in 1A." sqref="F10" xr:uid="{2E4AF0C5-A235-425B-839B-52AECE0DD9D1}">
      <formula1>AND(ISNUMBER(Q1E_INP_OON_MHSUD),Q1E_INP_OON_MHSUD&gt;=0,Q1E_INP_OON_MHSUD&lt;=Q1A_INP_OON_MHSUD)</formula1>
    </dataValidation>
    <dataValidation type="custom" allowBlank="1" showErrorMessage="1" errorTitle="Not allowed" error="Number value should be less than or equal to the number of claims reported in 1A." sqref="G8" xr:uid="{A9735EF0-05A0-4C0F-B88C-5CE5BD42BCB4}">
      <formula1>AND(ISNUMBER(Q1C_OUTP_IN_MED_OFF),Q1C_OUTP_IN_MED_OFF&gt;=0,Q1C_OUTP_IN_MED_OFF&lt;=Q1A_OUTP_IN_MED_OFF)</formula1>
    </dataValidation>
    <dataValidation type="custom" allowBlank="1" showErrorMessage="1" errorTitle="Not allowed" error="Number value should be less than or equal to the number of claims reported in 1A." sqref="G9" xr:uid="{C62C039A-B1B6-4378-B030-5971C57864BE}">
      <formula1>AND(ISNUMBER(Q1D_OUTP_IN_MED_OFF),Q1D_OUTP_IN_MED_OFF&gt;=0,Q1D_OUTP_IN_MED_OFF&lt;=Q1A_OUTP_IN_MED_OFF)</formula1>
    </dataValidation>
    <dataValidation type="custom" allowBlank="1" showErrorMessage="1" errorTitle="Not allowed" error="Number value should be less than or equal to the number of claims reported in 1A." sqref="G10" xr:uid="{E9334AA6-1B6E-4DA5-9690-00950936CAAA}">
      <formula1>AND(ISNUMBER(Q1E_OUTP_IN_MED_OFF),Q1E_OUTP_IN_MED_OFF&gt;=0,Q1E_OUTP_IN_MED_OFF&lt;=Q1A_OUTP_IN_MED_OFF)</formula1>
    </dataValidation>
    <dataValidation type="custom" allowBlank="1" showErrorMessage="1" errorTitle="Not allowed" error="Number value should be less than or equal to the number of claims reported in 1A." sqref="H8" xr:uid="{58C3C9BD-3545-49B1-86EB-AB66E2C5195E}">
      <formula1>AND(ISNUMBER(Q1C_OUTP_IN_MED_OTH),Q1C_OUTP_IN_MED_OTH&gt;=0,Q1C_OUTP_IN_MED_OTH&lt;=Q1A_OUTP_IN_MED_OTH)</formula1>
    </dataValidation>
    <dataValidation type="custom" allowBlank="1" showErrorMessage="1" errorTitle="Not allowed" error="Number value should be less than or equal to the number of claims reported in 1A." sqref="H9" xr:uid="{C5C928A9-94D4-4AA1-963B-93E35140A4B7}">
      <formula1>AND(ISNUMBER(Q1D_OUTP_IN_MED_OTH),Q1D_OUTP_IN_MED_OTH&gt;=0,Q1D_OUTP_IN_MED_OTH&lt;=Q1A_OUTP_IN_MED_OTH)</formula1>
    </dataValidation>
    <dataValidation type="custom" allowBlank="1" showErrorMessage="1" errorTitle="Not allowed" error="Number value should be less than or equal to the number of claims reported in 1A." sqref="H10" xr:uid="{04FAD9AC-25B0-4C8A-9316-19361918E6C9}">
      <formula1>AND(ISNUMBER(Q1E_OUTP_IN_MED_OTH),Q1E_OUTP_IN_MED_OTH&gt;=0,Q1E_OUTP_IN_MED_OTH&lt;=Q1A_OUTP_IN_MED_OTH)</formula1>
    </dataValidation>
    <dataValidation type="custom" allowBlank="1" showErrorMessage="1" errorTitle="Not allowed" error="Number value should be less than or equal to the number of claims reported in 1A." sqref="I8" xr:uid="{C20EAC16-4228-4410-9132-9E4544745684}">
      <formula1>AND(ISNUMBER(Q1C_OUTP_IN_MHSUD_OFF),Q1C_OUTP_IN_MHSUD_OFF&gt;=0,Q1C_OUTP_IN_MHSUD_OFF&lt;=Q1A_OUTP_IN_MHSUD_OFF)</formula1>
    </dataValidation>
    <dataValidation type="custom" allowBlank="1" showErrorMessage="1" errorTitle="Not allowed" error="Number value should be less than or equal to the number of claims reported in 1A." sqref="I9" xr:uid="{CA388936-6376-436A-9D85-E9B481090A62}">
      <formula1>AND(ISNUMBER(Q1D_OUTP_IN_MHSUD_OFF),Q1D_OUTP_IN_MHSUD_OFF&gt;=0,Q1D_OUTP_IN_MHSUD_OFF&lt;=Q1A_OUTP_IN_MHSUD_OFF)</formula1>
    </dataValidation>
    <dataValidation type="custom" allowBlank="1" showErrorMessage="1" errorTitle="Not allowed" error="Number value should be less than or equal to the number of claims reported in 1A." sqref="I10" xr:uid="{A2FC840D-4F59-4D08-A133-6FBF3FB2E309}">
      <formula1>AND(ISNUMBER(Q1E_OUTP_IN_MHSUD_OFF),Q1E_OUTP_IN_MHSUD_OFF&gt;=0,Q1E_OUTP_IN_MHSUD_OFF&lt;=Q1A_OUTP_IN_MHSUD_OFF)</formula1>
    </dataValidation>
    <dataValidation type="custom" allowBlank="1" showErrorMessage="1" errorTitle="Not allowed" error="Number value should be less than or equal to the number of claims reported in 1A." sqref="J8" xr:uid="{88BFDF99-473A-4010-841B-A9155E3B284A}">
      <formula1>AND(ISNUMBER(Q1C_OUTP_IN_MHSUD_OTH),Q1C_OUTP_IN_MHSUD_OTH&gt;=0,Q1C_OUTP_IN_MHSUD_OTH&lt;=Q1A_OUTP_IN_MHSUD_OTH)</formula1>
    </dataValidation>
    <dataValidation type="custom" allowBlank="1" showErrorMessage="1" errorTitle="Not allowed" error="Number value should be less than or equal to the number of claims reported in 1A." sqref="J9" xr:uid="{E5961DD5-1A2B-4CA6-A12C-D28BEC6A1997}">
      <formula1>AND(ISNUMBER(Q1D_OUTP_IN_MHSUD_OTH),Q1D_OUTP_IN_MHSUD_OTH&gt;=0,Q1D_OUTP_IN_MHSUD_OTH&lt;=Q1A_OUTP_IN_MHSUD_OTH)</formula1>
    </dataValidation>
    <dataValidation type="custom" allowBlank="1" showErrorMessage="1" errorTitle="Not allowed" error="Number value should be less than or equal to the number of claims reported in 1A." sqref="J10" xr:uid="{61433C9E-5A9C-4597-983F-0E9D5F2BD425}">
      <formula1>AND(ISNUMBER(Q1E_OUTP_IN_MHSUD_OTH),Q1E_OUTP_IN_MHSUD_OTH&gt;=0,Q1E_OUTP_IN_MHSUD_OTH&lt;=Q1A_OUTP_IN_MHSUD_OTH)</formula1>
    </dataValidation>
    <dataValidation type="custom" allowBlank="1" showErrorMessage="1" errorTitle="Not allowed" error="Number value should be less than or equal to the number of claims reported in 1A." sqref="K8" xr:uid="{DC819C8B-A5B7-4940-AAAA-B7EC09F17791}">
      <formula1>AND(ISNUMBER(Q1C_OUTP_OON_MED_OFF),Q1C_OUTP_OON_MED_OFF&gt;=0,Q1C_OUTP_OON_MED_OFF&lt;=Q1A_OUTP_OON_MED_OFF)</formula1>
    </dataValidation>
    <dataValidation type="custom" allowBlank="1" showErrorMessage="1" errorTitle="Not allowed" error="Number value should be less than or equal to the number of claims reported in 1A." sqref="K9" xr:uid="{74BEEA99-954B-4244-AA8F-33C1A69FAECC}">
      <formula1>AND(ISNUMBER(Q1D_OUTP_OON_MED_OFF),Q1D_OUTP_OON_MED_OFF&gt;=0,Q1D_OUTP_OON_MED_OFF&lt;=Q1A_OUTP_OON_MED_OFF)</formula1>
    </dataValidation>
    <dataValidation type="custom" allowBlank="1" showErrorMessage="1" errorTitle="Not allowed" error="Number value should be less than or equal to the number of claims reported in 1A." sqref="K10" xr:uid="{FB608E90-1A0C-4901-9F4D-9119CA916582}">
      <formula1>AND(ISNUMBER(Q1E_OUTP_OON_MED_OFF),Q1E_OUTP_OON_MED_OFF&gt;=0,Q1E_OUTP_OON_MED_OFF&lt;=Q1A_OUTP_OON_MED_OFF)</formula1>
    </dataValidation>
    <dataValidation type="custom" allowBlank="1" showErrorMessage="1" errorTitle="Not allowed" error="Number value should be less than or equal to the number of claims reported in 1A." sqref="L8" xr:uid="{72960CB4-8E3E-4DAF-98F1-7E103B500A4F}">
      <formula1>AND(ISNUMBER(Q1C_OUTP_OON_MED_OTH),Q1C_OUTP_OON_MED_OTH&gt;=0,Q1C_OUTP_OON_MED_OTH&lt;=Q1A_OUTP_OON_MED_OTH)</formula1>
    </dataValidation>
    <dataValidation type="custom" allowBlank="1" showErrorMessage="1" errorTitle="Not allowed" error="Number value should be less than or equal to the number of claims reported in 1A." sqref="L9" xr:uid="{82B8AF2A-C4A8-42F2-BA4C-C8F19C676038}">
      <formula1>AND(ISNUMBER(Q1D_OUTP_OON_MED_OTH),Q1D_OUTP_OON_MED_OTH&gt;=0,Q1D_OUTP_OON_MED_OTH&lt;=Q1A_OUTP_OON_MED_OTH)</formula1>
    </dataValidation>
    <dataValidation type="custom" allowBlank="1" showErrorMessage="1" errorTitle="Not allowed" error="Number value should be less than or equal to the number of claims reported in 1A." sqref="L10" xr:uid="{66C75D37-3B8A-4CA9-A358-516C17ADC62D}">
      <formula1>AND(ISNUMBER(Q1E_OUTP_OON_MED_OTH),Q1E_OUTP_OON_MED_OTH&gt;=0,Q1E_OUTP_OON_MED_OTH&lt;=Q1A_OUTP_OON_MED_OTH)</formula1>
    </dataValidation>
    <dataValidation type="custom" allowBlank="1" showErrorMessage="1" errorTitle="Not allowed" error="Number value should be less than or equal to the number of claims reported in 1A." sqref="M8" xr:uid="{549696FA-D9FE-4BE2-ACA2-F6FEA1F46E84}">
      <formula1>AND(ISNUMBER(Q1C_OUTP_OON_MHSUD_OFF),Q1C_OUTP_OON_MHSUD_OFF&gt;=0,Q1C_OUTP_OON_MHSUD_OFF&lt;=Q1A_OUTP_OON_MHSUD_OFF)</formula1>
    </dataValidation>
    <dataValidation type="custom" allowBlank="1" showErrorMessage="1" errorTitle="Not allowed" error="Number value should be less than or equal to the number of claims reported in 1A." sqref="M9" xr:uid="{29070CED-FBB9-453C-8F09-7E605539F3D2}">
      <formula1>AND(ISNUMBER(Q1D_OUTP_OON_MHSUD_OFF),Q1D_OUTP_OON_MHSUD_OFF&gt;=0,Q1D_OUTP_OON_MHSUD_OFF&lt;=Q1A_OUTP_OON_MHSUD_OFF)</formula1>
    </dataValidation>
    <dataValidation type="custom" allowBlank="1" showErrorMessage="1" errorTitle="Not allowed" error="Number value should be less than or equal to the number of claims reported in 1A." sqref="M10" xr:uid="{77100D99-09F3-4937-BC87-C95773039DA1}">
      <formula1>AND(ISNUMBER(Q1E_OUTP_OON_MHSUD_OFF),Q1E_OUTP_OON_MHSUD_OFF&gt;=0,Q1E_OUTP_OON_MHSUD_OFF&lt;=Q1A_OUTP_OON_MHSUD_OFF)</formula1>
    </dataValidation>
    <dataValidation type="custom" allowBlank="1" showErrorMessage="1" errorTitle="Not allowed" error="Number value should be less than or equal to the number of claims reported in 1A." sqref="N8" xr:uid="{9721C682-4BCA-414F-B4FD-7F2E09B34BC9}">
      <formula1>AND(ISNUMBER(Q1C_OUTP_OON_MHSUD_OTH),Q1C_OUTP_OON_MHSUD_OTH&gt;=0,Q1C_OUTP_OON_MHSUD_OTH&lt;=Q1A_OUTP_OON_MHSUD_OTH)</formula1>
    </dataValidation>
    <dataValidation type="custom" allowBlank="1" showErrorMessage="1" errorTitle="Not allowed" error="Number value should be less than or equal to the number of claims reported in 1A." sqref="N9" xr:uid="{DD6C9DBB-7948-4B33-846F-5B4A9D5C7D29}">
      <formula1>AND(ISNUMBER(Q1D_OUTP_OON_MHSUD_OTH),Q1D_OUTP_OON_MHSUD_OTH&gt;=0,Q1D_OUTP_OON_MHSUD_OTH&lt;=Q1A_OUTP_OON_MHSUD_OTH)</formula1>
    </dataValidation>
    <dataValidation type="custom" allowBlank="1" showErrorMessage="1" errorTitle="Not allowed" error="Number value should be less than or equal to the number of claims reported in 1A." sqref="N10" xr:uid="{BE9E6580-ADEB-49BC-B73F-EEB06A342309}">
      <formula1>AND(ISNUMBER(Q1E_OUTP_OON_MHSUD_OTH),Q1E_OUTP_OON_MHSUD_OTH&gt;=0,Q1E_OUTP_OON_MHSUD_OTH&lt;=Q1A_OUTP_OON_MHSUD_OTH)</formula1>
    </dataValidation>
    <dataValidation type="custom" allowBlank="1" showErrorMessage="1" errorTitle="Not allowed" error="Number value should be less than or equal to the number of claims reported in 1A." sqref="O8" xr:uid="{31F37A9B-4148-4A01-A081-9240B5EAE550}">
      <formula1>AND(ISNUMBER(Q1C_EMERG_MED),Q1C_EMERG_MED&gt;=0,Q1C_EMERG_MED&lt;=Q1A_EMERG_MED)</formula1>
    </dataValidation>
    <dataValidation type="custom" allowBlank="1" showErrorMessage="1" errorTitle="Not allowed" error="Number value should be less than or equal to the number of claims reported in 1A." sqref="O9" xr:uid="{1890CC36-6A2B-4D76-81CA-920927F7E35D}">
      <formula1>AND(ISNUMBER(Q1D_EMERG_MED),Q1D_EMERG_MED&gt;=0,Q1D_EMERG_MED&lt;=Q1A_EMERG_MED)</formula1>
    </dataValidation>
    <dataValidation type="custom" allowBlank="1" showErrorMessage="1" errorTitle="Not allowed" error="Number value should be less than or equal to the number of claims reported in 1A." sqref="O10" xr:uid="{6A3FACDC-79ED-4129-8672-5676F137E3C8}">
      <formula1>AND(ISNUMBER(Q1E_EMERG_MED),Q1E_EMERG_MED&gt;=0,Q1E_EMERG_MED&lt;=Q1A_EMERG_MED)</formula1>
    </dataValidation>
    <dataValidation type="custom" allowBlank="1" showErrorMessage="1" errorTitle="Not allowed" error="Number value should be less than or equal to the number of claims reported in 1A." sqref="P8" xr:uid="{3F45EF43-B7D1-48F6-908E-4AA67D508084}">
      <formula1>AND(ISNUMBER(Q1C_EMERG_MHSUD),Q1C_EMERG_MHSUD&gt;=0,Q1C_EMERG_MHSUD&lt;=Q1A_EMERG_MHSUD)</formula1>
    </dataValidation>
    <dataValidation type="custom" allowBlank="1" showErrorMessage="1" errorTitle="Not allowed" error="Number value should be less than or equal to the number of claims reported in 1A." sqref="P9" xr:uid="{C415C58A-C1C2-4791-8A45-B7E7009F73E0}">
      <formula1>AND(ISNUMBER(Q1D_EMERG_MHSUD),Q1D_EMERG_MHSUD&gt;=0,Q1D_EMERG_MHSUD&lt;=Q1A_EMERG_MHSUD)</formula1>
    </dataValidation>
    <dataValidation type="custom" allowBlank="1" showErrorMessage="1" errorTitle="Not allowed" error="Number value should be less than or equal to the number of claims reported in 1A." sqref="P10" xr:uid="{F4B61A98-4AC0-4E84-B758-4B40D9B7DF12}">
      <formula1>AND(ISNUMBER(Q1E_EMERG_MHSUD),Q1E_EMERG_MHSUD&gt;=0,Q1E_EMERG_MHSUD&lt;=Q1A_EMERG_MHSUD)</formula1>
    </dataValidation>
    <dataValidation type="custom" allowBlank="1" showErrorMessage="1" errorTitle="Not allowed" error="Number value should be less than or equal to the number of claims reported in 1A." sqref="Q8" xr:uid="{EDB027B1-7CDB-4730-888B-06857D257BE0}">
      <formula1>AND(ISNUMBER(Q1C_RX_MED),Q1C_RX_MED&gt;=0,Q1C_RX_MED&lt;=Q1A_RX_MED)</formula1>
    </dataValidation>
    <dataValidation type="custom" allowBlank="1" showErrorMessage="1" errorTitle="Not allowed" error="Number value should be less than or equal to the number of claims reported in 1A." sqref="Q9" xr:uid="{13338419-1762-4E2A-9F2D-9B8BBD8757E7}">
      <formula1>AND(ISNUMBER(Q1D_RX_MED),Q1D_RX_MED&gt;=0,Q1D_RX_MED&lt;=Q1A_RX_MED)</formula1>
    </dataValidation>
    <dataValidation type="custom" allowBlank="1" showErrorMessage="1" errorTitle="Not allowed" error="Number value should be less than or equal to the number of claims reported in 1A." sqref="Q10" xr:uid="{83E8BC75-A598-4FF2-A215-62EF8F5DA107}">
      <formula1>AND(ISNUMBER(Q1E_RX_MED),Q1E_RX_MED&gt;=0,Q1E_RX_MED&lt;=Q1A_RX_MED)</formula1>
    </dataValidation>
    <dataValidation type="custom" allowBlank="1" showErrorMessage="1" errorTitle="Not allowed" error="Number value should be less than or equal to the number of claims reported in 1A." sqref="R8" xr:uid="{EA95F6A5-471C-48CD-B16E-6C4D5B1C474A}">
      <formula1>AND(ISNUMBER(Q1C_RX_MHSUD),Q1C_RX_MHSUD&gt;=0,Q1C_RX_MHSUD&lt;=Q1A_RX_MHSUD)</formula1>
    </dataValidation>
    <dataValidation type="custom" allowBlank="1" showErrorMessage="1" errorTitle="Not allowed" error="Number value should be less than or equal to the number of claims reported in 1A." sqref="R9" xr:uid="{C9A1F0E3-3668-4C53-AE3F-3F3FAF3D0D97}">
      <formula1>AND(ISNUMBER(Q1D_RX_MHSUD),Q1D_RX_MHSUD&gt;=0,Q1D_RX_MHSUD&lt;=Q1A_RX_MHSUD)</formula1>
    </dataValidation>
    <dataValidation type="custom" allowBlank="1" showErrorMessage="1" errorTitle="Not allowed" error="Number value should be less than or equal to the number of claims reported in 1A." sqref="R10" xr:uid="{EE421A06-2111-41F5-80FA-CAE2DCE6B9C0}">
      <formula1>AND(ISNUMBER(Q1E_RX_MHSUD),Q1E_RX_MHSUD&gt;=0,Q1E_RX_MHSUD&lt;=Q1A_RX_MHSUD)</formula1>
    </dataValidation>
    <dataValidation type="custom" allowBlank="1" showErrorMessage="1" errorTitle="Not allowed" error="Number value should be less than or equal to the number of claims reported in 1A." sqref="C10" xr:uid="{2B2555FB-4FFB-4084-8B18-03BD235F7546}">
      <formula1>AND(ISNUMBER(Q1E_INP_IN_MED),Q1E_INP_IN_MED&gt;=0,Q1E_INP_IN_MED&lt;=Q1A_INP_IN_MED)</formula1>
    </dataValidation>
    <dataValidation type="custom" allowBlank="1" showErrorMessage="1" errorTitle="Not allowed" error="Number value should be less than or equal to the number of claims reported in (2)(A)(i)." sqref="C17" xr:uid="{D1405452-5732-40B6-9155-7D5C302EC72F}">
      <formula1>AND(ISNUMBER(Q2Bi_INP_IN_MED),Q2Bi_INP_IN_MED&gt;=0,Q2Bi_INP_IN_MED&lt;=Q2Ai_INP_IN_MED)</formula1>
    </dataValidation>
    <dataValidation type="custom" allowBlank="1" showErrorMessage="1" errorTitle="Not allowed" error="Number value should be less than or equal to the number of claims reported in (2)(A)(ii)." sqref="C18" xr:uid="{2D940ACE-25A4-4BF6-AC12-5A74C961164A}">
      <formula1>AND(ISNUMBER(Q2Bii_INP_IN_MED),Q2Bii_INP_IN_MED&gt;=0,Q2Bii_INP_IN_MED&lt;=Q2Aii_INP_IN_MED)</formula1>
    </dataValidation>
    <dataValidation type="custom" allowBlank="1" showErrorMessage="1" errorTitle="Not allowed" error="Number value should be less than or equal to the number of claims reported in (2)(A)(iii)." sqref="C19" xr:uid="{122D5887-F2D4-402E-8FB3-09CAF4DED466}">
      <formula1>AND(ISNUMBER(Q2Biii_INP_IN_MED),Q2Biii_INP_IN_MED&gt;=0,Q2Biii_INP_IN_MED&lt;=Q2Aiii_INP_IN_MED)</formula1>
    </dataValidation>
    <dataValidation type="custom" allowBlank="1" showErrorMessage="1" errorTitle="Not allowed" error="Number value should be less than or equal to the number of claims reported in (2)(A)(i)." sqref="D17" xr:uid="{BFE54B98-6942-4F31-8118-6DB56CCD197B}">
      <formula1>AND(ISNUMBER(Q2Bi_INP_IN_MHSUD),Q2Bi_INP_IN_MHSUD&gt;=0,Q2Bi_INP_IN_MHSUD&lt;=Q2Ai_INP_IN_MHSUD)</formula1>
    </dataValidation>
    <dataValidation type="custom" allowBlank="1" showErrorMessage="1" errorTitle="Not allowed" error="Number value should be less than or equal to the number of claims reported in (2)(A)(ii)." sqref="D18" xr:uid="{CCAF3C38-CA29-432E-8953-176F2CB9C8C9}">
      <formula1>AND(ISNUMBER(Q2Bii_INP_IN_MHSUD),Q2Bii_INP_IN_MHSUD&gt;=0,Q2Bii_INP_IN_MHSUD&lt;=Q2Aii_INP_IN_MHSUD)</formula1>
    </dataValidation>
    <dataValidation type="custom" allowBlank="1" showErrorMessage="1" errorTitle="Not allowed" error="Number value should be less than or equal to the number of claims reported in (2)(A)(iii)." sqref="D19" xr:uid="{C035FBC2-0894-43C2-80DE-978D389C2F38}">
      <formula1>AND(ISNUMBER(Q2Biii_INP_IN_MHSUD),Q2Biii_INP_IN_MHSUD&gt;=0,Q2Biii_INP_IN_MHSUD&lt;=Q2Aiii_INP_IN_MHSUD)</formula1>
    </dataValidation>
    <dataValidation type="custom" allowBlank="1" showErrorMessage="1" errorTitle="Not allowed" error="Number value should be less than or equal to the number of claims reported in (2)(A)(i)." sqref="E17" xr:uid="{8756E969-517B-429B-98CF-FE0F6D2AB316}">
      <formula1>AND(ISNUMBER(Q2Bi_INP_OON_MED),Q2Bi_INP_OON_MED&gt;=0,Q2Bi_INP_OON_MED&lt;=Q2Ai_INP_OON_MED)</formula1>
    </dataValidation>
    <dataValidation type="custom" allowBlank="1" showErrorMessage="1" errorTitle="Not allowed" error="Number value should be less than or equal to the number of claims reported in (2)(A)(ii)." sqref="E18" xr:uid="{EC17D303-F8AC-433F-91C3-6A47C7F956B8}">
      <formula1>AND(ISNUMBER(Q2Bii_INP_OON_MED),Q2Bii_INP_OON_MED&gt;=0,Q2Bii_INP_OON_MED&lt;=Q2Aii_INP_OON_MED)</formula1>
    </dataValidation>
    <dataValidation type="custom" allowBlank="1" showErrorMessage="1" errorTitle="Not allowed" error="Number value should be less than or equal to the number of claims reported in (2)(A)(iii)." sqref="E19" xr:uid="{E542A49C-79F1-4BE7-AA95-B316A6EB66D5}">
      <formula1>AND(ISNUMBER(Q2Biii_INP_OON_MED),Q2Biii_INP_OON_MED&gt;=0,Q2Biii_INP_OON_MED&lt;=Q2Aiii_INP_OON_MED)</formula1>
    </dataValidation>
    <dataValidation type="custom" allowBlank="1" showErrorMessage="1" errorTitle="Not allowed" error="Number value should be less than or equal to the number of claims reported in (2)(A)(i)." sqref="F17" xr:uid="{14328CDE-2A63-4FAA-94A3-9027736FE046}">
      <formula1>AND(ISNUMBER(Q2Bi_INP_OON_MHSUD),Q2Bi_INP_OON_MHSUD&gt;=0,Q2Bi_INP_OON_MHSUD&lt;=Q2Ai_INP_OON_MHSUD)</formula1>
    </dataValidation>
    <dataValidation type="custom" allowBlank="1" showErrorMessage="1" errorTitle="Not allowed" error="Number value should be less than or equal to the number of claims reported in (2)(A)(ii)." sqref="F18" xr:uid="{9CE5CD16-5456-4A73-987E-4054020C8520}">
      <formula1>AND(ISNUMBER(Q2Bii_INP_OON_MHSUD),Q2Bii_INP_OON_MHSUD&gt;=0,Q2Bii_INP_OON_MHSUD&lt;=Q2Aii_INP_OON_MHSUD)</formula1>
    </dataValidation>
    <dataValidation type="custom" allowBlank="1" showErrorMessage="1" errorTitle="Not allowed" error="Number value should be less than or equal to the number of claims reported in (2)(A)(iii)." sqref="F19" xr:uid="{5E3C83A1-8C72-47DC-B52A-579E2860686F}">
      <formula1>AND(ISNUMBER(Q2Biii_INP_OON_MHSUD),Q2Biii_INP_OON_MHSUD&gt;=0,Q2Biii_INP_OON_MHSUD&lt;=Q2Aiii_INP_OON_MHSUD)</formula1>
    </dataValidation>
    <dataValidation type="custom" allowBlank="1" showErrorMessage="1" errorTitle="Not allowed" error="Number value should be less than or equal to the number of claims reported in (2)(A)(i)." sqref="G17" xr:uid="{FC28CD6A-9B00-40A6-A59F-F3993B7488D5}">
      <formula1>AND(ISNUMBER(Q2Bi_OUTP_IN_MED_OFF),Q2Bi_OUTP_IN_MED_OFF&gt;=0,Q2Bi_OUTP_IN_MED_OFF&lt;=Q2Ai_OUTP_IN_MED_OFF)</formula1>
    </dataValidation>
    <dataValidation type="custom" allowBlank="1" showErrorMessage="1" errorTitle="Not allowed" error="Number value should be less than or equal to the number of claims reported in (2)(A)(ii)." sqref="G18" xr:uid="{75459253-3044-4C1C-9D4A-2B5C3A633421}">
      <formula1>AND(ISNUMBER(Q2Bii_OUTP_IN_MED_OFF),Q2Bii_OUTP_IN_MED_OFF&gt;=0,Q2Bii_OUTP_IN_MED_OFF&lt;=Q2Aii_OUTP_IN_MED_OFF)</formula1>
    </dataValidation>
    <dataValidation type="custom" allowBlank="1" showErrorMessage="1" errorTitle="Not allowed" error="Number value should be less than or equal to the number of claims reported in (2)(A)(iii)." sqref="G19" xr:uid="{BA57D179-C831-4FFD-8642-7A2E0044A365}">
      <formula1>AND(ISNUMBER(Q2Biii_OUTP_IN_MED_OFF),Q2Biii_OUTP_IN_MED_OFF&gt;=0,Q2Biii_OUTP_IN_MED_OFF&lt;=Q2Aiii_OUTP_IN_MED_OFF)</formula1>
    </dataValidation>
    <dataValidation type="custom" allowBlank="1" showErrorMessage="1" errorTitle="Not allowed" error="Number value should be less than or equal to the number of claims reported in (2)(A)(i)." sqref="H17" xr:uid="{E8D07003-5476-42B3-B640-A3F45C26DA2D}">
      <formula1>AND(ISNUMBER(Q2Bi_OUTP_IN_MED_OTH),Q2Bi_OUTP_IN_MED_OTH&gt;=0,Q2Bi_OUTP_IN_MED_OTH&lt;=Q2Ai_OUTP_IN_MED_OTH)</formula1>
    </dataValidation>
    <dataValidation type="custom" allowBlank="1" showErrorMessage="1" errorTitle="Not allowed" error="Number value should be less than or equal to the number of claims reported in (2)(A)(ii)." sqref="H18" xr:uid="{64E36A94-1124-4E3A-9975-5925DBB3A099}">
      <formula1>AND(ISNUMBER(Q2Bii_OUTP_IN_MED_OTH),Q2Bii_OUTP_IN_MED_OTH&gt;=0,Q2Bii_OUTP_IN_MED_OTH&lt;=Q2Aii_OUTP_IN_MED_OTH)</formula1>
    </dataValidation>
    <dataValidation type="custom" allowBlank="1" showErrorMessage="1" errorTitle="Not allowed" error="Number value should be less than or equal to the number of claims reported in (2)(A)(iii)." sqref="H19" xr:uid="{FC1A2DB2-C642-4FF3-9BD7-0469A0B6BAF1}">
      <formula1>AND(ISNUMBER(Q2Biii_OUTP_IN_MED_OTH),Q2Biii_OUTP_IN_MED_OTH&gt;=0,Q2Biii_OUTP_IN_MED_OTH&lt;=Q2Aiii_OUTP_IN_MED_OTH)</formula1>
    </dataValidation>
    <dataValidation type="custom" allowBlank="1" showErrorMessage="1" errorTitle="Not allowed" error="Number value should be less than or equal to the number of claims reported in (2)(A)(i)." sqref="I17" xr:uid="{3CAD1A7D-2750-41D9-ABE0-DA0C8483E6CF}">
      <formula1>AND(ISNUMBER(Q2Bi_OUTP_IN_MHSUD_OFF),Q2Bi_OUTP_IN_MHSUD_OFF&gt;=0,Q2Bi_OUTP_IN_MHSUD_OFF&lt;=Q2Ai_OUTP_IN_MHSUD_OFF)</formula1>
    </dataValidation>
    <dataValidation type="custom" allowBlank="1" showErrorMessage="1" errorTitle="Not allowed" error="Number value should be less than or equal to the number of claims reported in (2)(A)(ii)." sqref="I18" xr:uid="{CA54A946-96FD-4EED-81E5-53753C1A1D16}">
      <formula1>AND(ISNUMBER(Q2Bii_OUTP_IN_MHSUD_OFF),Q2Bii_OUTP_IN_MHSUD_OFF&gt;=0,Q2Bii_OUTP_IN_MHSUD_OFF&lt;=Q2Aii_OUTP_IN_MHSUD_OFF)</formula1>
    </dataValidation>
    <dataValidation type="custom" allowBlank="1" showErrorMessage="1" errorTitle="Not allowed" error="Number value should be less than or equal to the number of claims reported in (2)(A)(iii)." sqref="I19" xr:uid="{37FAF4E0-C6D1-472A-81EE-590E7B590808}">
      <formula1>AND(ISNUMBER(Q2Biii_OUTP_IN_MHSUD_OFF),Q2Biii_OUTP_IN_MHSUD_OFF&gt;=0,Q2Biii_OUTP_IN_MHSUD_OFF&lt;=Q2Aiii_OUTP_IN_MHSUD_OFF)</formula1>
    </dataValidation>
    <dataValidation type="custom" allowBlank="1" showErrorMessage="1" errorTitle="Not allowed" error="Number value should be less than or equal to the number of claims reported in (2)(A)(i)." sqref="J17" xr:uid="{DA903F12-2BA5-439D-B104-5ECAA8FC4C77}">
      <formula1>AND(ISNUMBER(Q2Bi_OUTP_IN_MHSUD_OTH),Q2Bi_OUTP_IN_MHSUD_OTH&gt;=0,Q2Bi_OUTP_IN_MHSUD_OTH&lt;=Q2Ai_OUTP_IN_MHSUD_OTH)</formula1>
    </dataValidation>
    <dataValidation type="custom" allowBlank="1" showErrorMessage="1" errorTitle="Not allowed" error="Number value should be less than or equal to the number of claims reported in (2)(A)(ii)." sqref="J18" xr:uid="{B1CD4B77-1053-4C52-B3BE-F92AE51908A5}">
      <formula1>AND(ISNUMBER(Q2Bii_OUTP_IN_MHSUD_OTH),Q2Bii_OUTP_IN_MHSUD_OTH&gt;=0,Q2Bii_OUTP_IN_MHSUD_OTH&lt;=Q2Aii_OUTP_IN_MHSUD_OTH)</formula1>
    </dataValidation>
    <dataValidation type="custom" allowBlank="1" showErrorMessage="1" errorTitle="Not allowed" error="Number value should be less than or equal to the number of claims reported in (2)(A)(iii)." sqref="J19" xr:uid="{288B2D98-1D3D-40A7-9FA5-821B34CD1AD9}">
      <formula1>AND(ISNUMBER(Q2Biii_OUTP_IN_MHSUD_OTH),Q2Biii_OUTP_IN_MHSUD_OTH&gt;=0,Q2Biii_OUTP_IN_MHSUD_OTH&lt;=Q2Aiii_OUTP_IN_MHSUD_OTH)</formula1>
    </dataValidation>
    <dataValidation type="custom" allowBlank="1" showErrorMessage="1" errorTitle="Not allowed" error="Number value should be less than or equal to the number of claims reported in (2)(A)(i)." sqref="K17" xr:uid="{73AEBCC0-A56D-41E9-817D-D8F6765FC5F0}">
      <formula1>AND(ISNUMBER(Q2Bi_OUTP_OON_MED_OFF),Q2Bi_OUTP_OON_MED_OFF&gt;=0,Q2Bi_OUTP_OON_MED_OFF&lt;=Q2Ai_OUTP_OON_MED_OFF)</formula1>
    </dataValidation>
    <dataValidation type="custom" allowBlank="1" showErrorMessage="1" errorTitle="Not allowed" error="Number value should be less than or equal to the number of claims reported in (2)(A)(ii)." sqref="K18" xr:uid="{05389061-DE67-48C2-816B-AB0EFD1B5DD5}">
      <formula1>AND(ISNUMBER(Q2Bii_OUTP_OON_MED_OFF),Q2Bii_OUTP_OON_MED_OFF&gt;=0,Q2Bii_OUTP_OON_MED_OFF&lt;=Q2Aii_OUTP_OON_MED_OFF)</formula1>
    </dataValidation>
    <dataValidation type="custom" allowBlank="1" showErrorMessage="1" errorTitle="Not allowed" error="Number value should be less than or equal to the number of claims reported in (2)(A)(iii)." sqref="K19" xr:uid="{8D4C0750-5DA0-4328-95C5-57D8EE2D57D9}">
      <formula1>AND(ISNUMBER(Q2Biii_OUTP_OON_MED_OFF),Q2Biii_OUTP_OON_MED_OFF&gt;=0,Q2Biii_OUTP_OON_MED_OFF&lt;=Q2Aiii_OUTP_OON_MED_OFF)</formula1>
    </dataValidation>
    <dataValidation type="custom" allowBlank="1" showErrorMessage="1" errorTitle="Not allowed" error="Number value should be less than or equal to the number of claims reported in (2)(A)(i)." sqref="L17" xr:uid="{08E0CCC0-04D2-4197-8FAD-1E97E5232540}">
      <formula1>AND(ISNUMBER(Q2Bi_OUTP_OON_MED_OTH),Q2Bi_OUTP_OON_MED_OTH&gt;=0,Q2Bi_OUTP_OON_MED_OTH&lt;=Q2Ai_OUTP_OON_MED_OTH)</formula1>
    </dataValidation>
    <dataValidation type="custom" allowBlank="1" showErrorMessage="1" errorTitle="Not allowed" error="Number value should be less than or equal to the number of claims reported in (2)(A)(ii)." sqref="L18" xr:uid="{5069AE96-2D7C-4C57-93F9-163E32EB64F5}">
      <formula1>AND(ISNUMBER(Q2Bii_OUTP_OON_MED_OTH),Q2Bii_OUTP_OON_MED_OTH&gt;=0,Q2Bii_OUTP_OON_MED_OTH&lt;=Q2Aii_OUTP_OON_MED_OTH)</formula1>
    </dataValidation>
    <dataValidation type="custom" allowBlank="1" showErrorMessage="1" errorTitle="Not allowed" error="Number value should be less than or equal to the number of claims reported in (2)(A)(iii)." sqref="L19" xr:uid="{A72931B3-78FE-4956-ACA3-2396B7137339}">
      <formula1>AND(ISNUMBER(Q2Biii_OUTP_OON_MED_OTH),Q2Biii_OUTP_OON_MED_OTH&gt;=0,Q2Biii_OUTP_OON_MED_OTH&lt;=Q2Aiii_OUTP_OON_MED_OTH)</formula1>
    </dataValidation>
    <dataValidation type="custom" allowBlank="1" showErrorMessage="1" errorTitle="Not allowed" error="Number value should be less than or equal to the number of claims reported in (2)(A)(i)." sqref="M17" xr:uid="{83DD16DD-0A9A-47DC-BB56-10448E9A5C41}">
      <formula1>AND(ISNUMBER(Q2Bi_OUTP_OON_MHSUD_OFF),Q2Bi_OUTP_OON_MHSUD_OFF&gt;=0,Q2Bi_OUTP_OON_MHSUD_OFF&lt;=Q2Ai_OUTP_OON_MHSUD_OFF)</formula1>
    </dataValidation>
    <dataValidation type="custom" allowBlank="1" showErrorMessage="1" errorTitle="Not allowed" error="Number value should be less than or equal to the number of claims reported in (2)(A)(ii)." sqref="M18" xr:uid="{9D4482F6-B164-4001-B317-347EB58095A1}">
      <formula1>AND(ISNUMBER(Q2Bii_OUTP_OON_MHSUD_OFF),Q2Bii_OUTP_OON_MHSUD_OFF&gt;=0,Q2Bii_OUTP_OON_MHSUD_OFF&lt;=Q2Aii_OUTP_OON_MHSUD_OFF)</formula1>
    </dataValidation>
    <dataValidation type="custom" allowBlank="1" showErrorMessage="1" errorTitle="Not allowed" error="Number value should be less than or equal to the number of claims reported in (2)(A)(iii)." sqref="M19" xr:uid="{3F703B4C-632A-45AB-A6EA-5E190C5EE137}">
      <formula1>AND(ISNUMBER(Q2Biii_OUTP_OON_MHSUD_OFF),Q2Biii_OUTP_OON_MHSUD_OFF&gt;=0,Q2Biii_OUTP_OON_MHSUD_OFF&lt;=Q2Aiii_OUTP_OON_MHSUD_OFF)</formula1>
    </dataValidation>
    <dataValidation type="custom" allowBlank="1" showErrorMessage="1" errorTitle="Not allowed" error="Number value should be less than or equal to the number of claims reported in (2)(A)(i)." sqref="N17" xr:uid="{4D6A383E-EB22-4807-B26C-9E12278C9520}">
      <formula1>AND(ISNUMBER(Q2Bi_OUTP_OON_MHSUD_OTH),Q2Bi_OUTP_OON_MHSUD_OTH&gt;=0,Q2Bi_OUTP_OON_MHSUD_OTH&lt;=Q2Ai_OUTP_OON_MHSUD_OTH)</formula1>
    </dataValidation>
    <dataValidation type="custom" allowBlank="1" showErrorMessage="1" errorTitle="Not allowed" error="Number value should be less than or equal to the number of claims reported in (2)(A)(ii)." sqref="N18" xr:uid="{914F3C1E-D30B-41EC-82C0-C17E455F148E}">
      <formula1>AND(ISNUMBER(Q2Bii_OUTP_OON_MHSUD_OTH),Q2Bii_OUTP_OON_MHSUD_OTH&gt;=0,Q2Bii_OUTP_OON_MHSUD_OTH&lt;=Q2Aii_OUTP_OON_MHSUD_OTH)</formula1>
    </dataValidation>
    <dataValidation type="custom" allowBlank="1" showErrorMessage="1" errorTitle="Not allowed" error="Number value should be less than or equal to the number of claims reported in (2)(A)(iii)." sqref="N19" xr:uid="{A221146E-1845-4695-9C0B-A6BAA9DF951A}">
      <formula1>AND(ISNUMBER(Q2Biii_OUTP_OON_MHSUD_OTH),Q2Biii_OUTP_OON_MHSUD_OTH&gt;=0,Q2Biii_OUTP_OON_MHSUD_OTH&lt;=Q2Aiii_OUTP_OON_MHSUD_OTH)</formula1>
    </dataValidation>
    <dataValidation type="custom" allowBlank="1" showErrorMessage="1" errorTitle="Not allowed" error="Number value should be less than or equal to the number of claims reported in (2)(A)(i)." sqref="Q17" xr:uid="{C4A67DA6-4934-4380-8156-8683F9140012}">
      <formula1>AND(ISNUMBER(Q2Bi_RX_MED),Q2Bi_RX_MED&gt;=0,Q2Bi_RX_MED&lt;=Q2Ai_RX_MED)</formula1>
    </dataValidation>
    <dataValidation type="custom" allowBlank="1" showErrorMessage="1" errorTitle="Not allowed" error="Number value should be less than or equal to the number of claims reported in (2)(A)(ii)." sqref="Q18" xr:uid="{0846F7A4-4339-43B8-9E91-6598CCCF2478}">
      <formula1>AND(ISNUMBER(Q2Bii_RX_MED),Q2Bii_RX_MED&gt;=0,Q2Bii_RX_MED&lt;=Q2Aii_RX_MED)</formula1>
    </dataValidation>
    <dataValidation type="custom" allowBlank="1" showErrorMessage="1" errorTitle="Not allowed" error="Number value should be less than or equal to the number of claims reported in (2)(A)(iii)." sqref="Q19" xr:uid="{3AA04F68-7F6C-4D82-8405-47E51F0E9FAD}">
      <formula1>AND(ISNUMBER(Q2Biii_RX_MED),Q2Biii_RX_MED&gt;=0,Q2Biii_RX_MED&lt;=Q2Aiii_RX_MED)</formula1>
    </dataValidation>
    <dataValidation type="custom" allowBlank="1" showErrorMessage="1" errorTitle="Not allowed" error="Number value should be less than or equal to the number of claims reported in (2)(A)(i)." sqref="R17" xr:uid="{4D278ECA-A71C-41B0-B89D-5E3426CF71D0}">
      <formula1>AND(ISNUMBER(Q2Bi_RX_MHSUD),Q2Bi_RX_MHSUD&gt;=0,Q2Bi_RX_MHSUD&lt;=Q2Ai_RX_MHSUD)</formula1>
    </dataValidation>
    <dataValidation type="custom" allowBlank="1" showErrorMessage="1" errorTitle="Not allowed" error="Number value should be less than or equal to the number of claims reported in (2)(A)(ii)." sqref="R18" xr:uid="{0FF075DC-D321-40D6-81F3-2060D1152309}">
      <formula1>AND(ISNUMBER(Q2Bii_RX_MHSUD),Q2Bii_RX_MHSUD&gt;=0,Q2Bii_RX_MHSUD&lt;=Q2Aii_RX_MHSUD)</formula1>
    </dataValidation>
    <dataValidation type="custom" allowBlank="1" showErrorMessage="1" errorTitle="Not allowed" error="Number value should be less than or equal to the number of claims reported in (2)(A)(iii)." sqref="R19" xr:uid="{3231DAAB-5ADE-430A-BCBB-F23139F27F03}">
      <formula1>AND(ISNUMBER(Q2Biii_RX_MHSUD),Q2Biii_RX_MHSUD&gt;=0,Q2Biii_RX_MHSUD&lt;=Q2Aiii_RX_MHSUD)</formula1>
    </dataValidation>
    <dataValidation type="custom" allowBlank="1" showErrorMessage="1" errorTitle="Not allowed" error="Number value should be less than or equal to the number of claims reported in (2)(A)(i)." sqref="C21" xr:uid="{FBB593E3-C144-449C-89BB-55EBE325E7BD}">
      <formula1>AND(ISNUMBER(Q2Ci_INP_IN_MED),Q2Ci_INP_IN_MED&gt;=0,Q2Ci_INP_IN_MED&lt;=Q2Ai_INP_IN_MED)</formula1>
    </dataValidation>
    <dataValidation type="custom" allowBlank="1" showErrorMessage="1" errorTitle="Not allowed" error="Number value should be less than or equal to the number of claims reported in (2)(A)(ii)." sqref="C22" xr:uid="{A57B6D76-8FC1-4B3C-9BC2-2CFD386C8A5A}">
      <formula1>AND(ISNUMBER(Q2Cii_INP_IN_MED),Q2Cii_INP_IN_MED&gt;=0,Q2Cii_INP_IN_MED&lt;=Q2Aii_INP_IN_MED)</formula1>
    </dataValidation>
    <dataValidation type="custom" allowBlank="1" showErrorMessage="1" errorTitle="Not allowed" error="Number value should be less than or equal to the number of claims reported in (2)(A)(iii)." sqref="C23" xr:uid="{B459468F-AE44-4784-B911-C03A1FA72388}">
      <formula1>AND(ISNUMBER(Q2Ciii_INP_IN_MED),Q2Ciii_INP_IN_MED&gt;=0,Q2Ciii_INP_IN_MED&lt;=Q2Aiii_INP_IN_MED)</formula1>
    </dataValidation>
    <dataValidation type="custom" allowBlank="1" showErrorMessage="1" errorTitle="Not allowed" error="Number value should be less than or equal to the number of claims reported in (2)(A)(i)." sqref="D21" xr:uid="{D3B331F7-816D-4913-BEEC-2E8F6B80E20F}">
      <formula1>AND(ISNUMBER(Q2Ci_INP_IN_MHSUD),Q2Ci_INP_IN_MHSUD&gt;=0,Q2Ci_INP_IN_MHSUD&lt;=Q2Ai_INP_IN_MHSUD)</formula1>
    </dataValidation>
    <dataValidation type="custom" allowBlank="1" showErrorMessage="1" errorTitle="Not allowed" error="Number value should be less than or equal to the number of claims reported in (2)(A)(ii)." sqref="D22" xr:uid="{CB2B1115-A432-4679-BCC6-F958256853B8}">
      <formula1>AND(ISNUMBER(Q2Cii_INP_IN_MHSUD),Q2Cii_INP_IN_MHSUD&gt;=0,Q2Cii_INP_IN_MHSUD&lt;=Q2Aii_INP_IN_MHSUD)</formula1>
    </dataValidation>
    <dataValidation type="custom" allowBlank="1" showErrorMessage="1" errorTitle="Not allowed" error="Number value should be less than or equal to the number of claims reported in (2)(A)(iii)." sqref="D23" xr:uid="{88FC76E2-5BFB-4853-B179-69F7A856EA2F}">
      <formula1>AND(ISNUMBER(Q2Ciii_INP_IN_MHSUD),Q2Ciii_INP_IN_MHSUD&gt;=0,Q2Ciii_INP_IN_MHSUD&lt;=Q2Aiii_INP_IN_MHSUD)</formula1>
    </dataValidation>
    <dataValidation type="custom" allowBlank="1" showErrorMessage="1" errorTitle="Not allowed" error="Number value should be less than or equal to the number of claims reported in (2)(A)(i)." sqref="E21" xr:uid="{113214D2-8225-4318-B435-941A49C71C66}">
      <formula1>AND(ISNUMBER(Q2Ci_INP_OON_MED),Q2Ci_INP_OON_MED&gt;=0,Q2Ci_INP_OON_MED&lt;=Q2Ai_INP_OON_MED)</formula1>
    </dataValidation>
    <dataValidation type="custom" allowBlank="1" showErrorMessage="1" errorTitle="Not allowed" error="Number value should be less than or equal to the number of claims reported in (2)(A)(ii)." sqref="E22" xr:uid="{0995C1A3-EC5A-4199-AA10-0D8403D17F5B}">
      <formula1>AND(ISNUMBER(Q2Cii_INP_OON_MED),Q2Cii_INP_OON_MED&gt;=0,Q2Cii_INP_OON_MED&lt;=Q2Aii_INP_OON_MED)</formula1>
    </dataValidation>
    <dataValidation type="custom" allowBlank="1" showErrorMessage="1" errorTitle="Not allowed" error="Number value should be less than or equal to the number of claims reported in (2)(A)(iii)." sqref="E23" xr:uid="{3F6496B1-344D-4CB3-8EDB-6F31BFA03B51}">
      <formula1>AND(ISNUMBER(Q2Ciii_INP_OON_MED),Q2Ciii_INP_OON_MED&gt;=0,Q2Ciii_INP_OON_MED&lt;=Q2Aiii_INP_OON_MED)</formula1>
    </dataValidation>
    <dataValidation type="custom" allowBlank="1" showErrorMessage="1" errorTitle="Not allowed" error="Number value should be less than or equal to the number of claims reported in (2)(A)(i)." sqref="F21" xr:uid="{C91B4376-A2B7-47AD-8CBA-5488B1BD6E19}">
      <formula1>AND(ISNUMBER(Q2Ci_INP_OON_MHSUD),Q2Ci_INP_OON_MHSUD&gt;=0,Q2Ci_INP_OON_MHSUD&lt;=Q2Ai_INP_OON_MHSUD)</formula1>
    </dataValidation>
    <dataValidation type="custom" allowBlank="1" showErrorMessage="1" errorTitle="Not allowed" error="Number value should be less than or equal to the number of claims reported in (2)(A)(ii)." sqref="F22" xr:uid="{48CF1A76-DA92-4ABD-A52F-366F7BB70804}">
      <formula1>AND(ISNUMBER(Q2Cii_INP_OON_MHSUD),Q2Cii_INP_OON_MHSUD&gt;=0,Q2Cii_INP_OON_MHSUD&lt;=Q2Aii_INP_OON_MHSUD)</formula1>
    </dataValidation>
    <dataValidation type="custom" allowBlank="1" showErrorMessage="1" errorTitle="Not allowed" error="Number value should be less than or equal to the number of claims reported in (2)(A)(iii)." sqref="F23" xr:uid="{DC9A7A97-7712-4008-86D7-BAB3EC8913BE}">
      <formula1>AND(ISNUMBER(Q2Ciii_INP_OON_MHSUD),Q2Ciii_INP_OON_MHSUD&gt;=0,Q2Ciii_INP_OON_MHSUD&lt;=Q2Aiii_INP_OON_MHSUD)</formula1>
    </dataValidation>
    <dataValidation type="custom" allowBlank="1" showErrorMessage="1" errorTitle="Not allowed" error="Number value should be less than or equal to the number of claims reported in (2)(A)(i)." sqref="G21" xr:uid="{82A1EDB9-AB88-48F3-9631-2CD8C13CF9D7}">
      <formula1>AND(ISNUMBER(Q2Ci_OUTP_IN_MED_OFF),Q2Ci_OUTP_IN_MED_OFF&gt;=0,Q2Ci_OUTP_IN_MED_OFF&lt;=Q2Ai_OUTP_IN_MED_OFF)</formula1>
    </dataValidation>
    <dataValidation type="custom" allowBlank="1" showErrorMessage="1" errorTitle="Not allowed" error="Number value should be less than or equal to the number of claims reported in (2)(A)(ii)." sqref="G22" xr:uid="{4FD9942E-A13C-47E7-8D03-F5D0ABCD2CD7}">
      <formula1>AND(ISNUMBER(Q2Cii_OUTP_IN_MED_OFF),Q2Cii_OUTP_IN_MED_OFF&gt;=0,Q2Cii_OUTP_IN_MED_OFF&lt;=Q2Aii_OUTP_IN_MED_OFF)</formula1>
    </dataValidation>
    <dataValidation type="custom" allowBlank="1" showErrorMessage="1" errorTitle="Not allowed" error="Number value should be less than or equal to the number of claims reported in (2)(A)(iii)." sqref="G23" xr:uid="{84366877-9074-4793-842D-5805A3852915}">
      <formula1>AND(ISNUMBER(Q2Ciii_OUTP_IN_MED_OFF),Q2Ciii_OUTP_IN_MED_OFF&gt;=0,Q2Ciii_OUTP_IN_MED_OFF&lt;=Q2Aiii_OUTP_IN_MED_OFF)</formula1>
    </dataValidation>
    <dataValidation type="custom" allowBlank="1" showErrorMessage="1" errorTitle="Not allowed" error="Number value should be less than or equal to the number of claims reported in (2)(A)(i)." sqref="H21" xr:uid="{B2652677-05C3-4F2C-8F32-71C5C862598E}">
      <formula1>AND(ISNUMBER(Q2Ci_OUTP_IN_MED_OTH),Q2Ci_OUTP_IN_MED_OTH&gt;=0,Q2Ci_OUTP_IN_MED_OTH&lt;=Q2Ai_OUTP_IN_MED_OTH)</formula1>
    </dataValidation>
    <dataValidation type="custom" allowBlank="1" showErrorMessage="1" errorTitle="Not allowed" error="Number value should be less than or equal to the number of claims reported in (2)(A)(ii)." sqref="H22" xr:uid="{52C9EA1C-03FE-4D66-8657-12BD92FEE25C}">
      <formula1>AND(ISNUMBER(Q2Cii_OUTP_IN_MED_OTH),Q2Cii_OUTP_IN_MED_OTH&gt;=0,Q2Cii_OUTP_IN_MED_OTH&lt;=Q2Aii_OUTP_IN_MED_OTH)</formula1>
    </dataValidation>
    <dataValidation type="custom" allowBlank="1" showErrorMessage="1" errorTitle="Not allowed" error="Number value should be less than or equal to the number of claims reported in (2)(A)(iii)." sqref="H23" xr:uid="{6FA18DCE-7C0F-4A58-BDD0-C691BDB488B6}">
      <formula1>AND(ISNUMBER(Q2Ciii_OUTP_IN_MED_OTH),Q2Ciii_OUTP_IN_MED_OTH&gt;=0,Q2Ciii_OUTP_IN_MED_OTH&lt;=Q2Aiii_OUTP_IN_MED_OTH)</formula1>
    </dataValidation>
    <dataValidation type="custom" allowBlank="1" showErrorMessage="1" errorTitle="Not allowed" error="Number value should be less than or equal to the number of claims reported in (2)(A)(i)." sqref="I21" xr:uid="{779AE26E-2BEE-42E7-BFDD-C49970C8D044}">
      <formula1>AND(ISNUMBER(Q2Ci_OUTP_IN_MHSUD_OFF),Q2Ci_OUTP_IN_MHSUD_OFF&gt;=0,Q2Ci_OUTP_IN_MHSUD_OFF&lt;=Q2Ai_OUTP_IN_MHSUD_OFF)</formula1>
    </dataValidation>
    <dataValidation type="custom" allowBlank="1" showErrorMessage="1" errorTitle="Not allowed" error="Number value should be less than or equal to the number of claims reported in (2)(A)(ii)." sqref="I22" xr:uid="{13233ACC-E592-404B-A7EE-82FCF8349ABD}">
      <formula1>AND(ISNUMBER(Q2Cii_OUTP_IN_MHSUD_OFF),Q2Cii_OUTP_IN_MHSUD_OFF&gt;=0,Q2Cii_OUTP_IN_MHSUD_OFF&lt;=Q2Aii_OUTP_IN_MHSUD_OFF)</formula1>
    </dataValidation>
    <dataValidation type="custom" allowBlank="1" showErrorMessage="1" errorTitle="Not allowed" error="Number value should be less than or equal to the number of claims reported in (2)(A)(iii)." sqref="I23" xr:uid="{D770EF69-A0AB-4CDF-BFC4-9401F24E3109}">
      <formula1>AND(ISNUMBER(Q2Ciii_OUTP_IN_MHSUD_OFF),Q2Ciii_OUTP_IN_MHSUD_OFF&gt;=0,Q2Ciii_OUTP_IN_MHSUD_OFF&lt;=Q2Aiii_OUTP_IN_MHSUD_OFF)</formula1>
    </dataValidation>
    <dataValidation type="custom" allowBlank="1" showErrorMessage="1" errorTitle="Not allowed" error="Number value should be less than or equal to the number of claims reported in (2)(A)(i)." sqref="J21" xr:uid="{D04EAFC3-B6F6-4969-AAE0-8B603ED2837E}">
      <formula1>AND(ISNUMBER(Q2Ci_OUTP_IN_MHSUD_OTH),Q2Ci_OUTP_IN_MHSUD_OTH&gt;=0,Q2Ci_OUTP_IN_MHSUD_OTH&lt;=Q2Ai_OUTP_IN_MHSUD_OTH)</formula1>
    </dataValidation>
    <dataValidation type="custom" allowBlank="1" showErrorMessage="1" errorTitle="Not allowed" error="Number value should be less than or equal to the number of claims reported in (2)(A)(ii)." sqref="J22" xr:uid="{229BD2A6-13E8-4909-B922-83911093E35C}">
      <formula1>AND(ISNUMBER(Q2Cii_OUTP_IN_MHSUD_OTH),Q2Cii_OUTP_IN_MHSUD_OTH&gt;=0,Q2Cii_OUTP_IN_MHSUD_OTH&lt;=Q2Aii_OUTP_IN_MHSUD_OTH)</formula1>
    </dataValidation>
    <dataValidation type="custom" allowBlank="1" showErrorMessage="1" errorTitle="Not allowed" error="Number value should be less than or equal to the number of claims reported in (2)(A)(iii)." sqref="J23" xr:uid="{06684E75-2179-4305-8B7A-5A3FAB4D9EB7}">
      <formula1>AND(ISNUMBER(Q2Ciii_OUTP_IN_MHSUD_OTH),Q2Ciii_OUTP_IN_MHSUD_OTH&gt;=0,Q2Ciii_OUTP_IN_MHSUD_OTH&lt;=Q2Aiii_OUTP_IN_MHSUD_OTH)</formula1>
    </dataValidation>
    <dataValidation type="custom" allowBlank="1" showErrorMessage="1" errorTitle="Not allowed" error="Number value should be less than or equal to the number of claims reported in (2)(A)(i)." sqref="K21" xr:uid="{1AA7DE07-54F6-4689-816F-CAD5934C721A}">
      <formula1>AND(ISNUMBER(Q2Ci_OUTP_OON_MED_OFF),Q2Ci_OUTP_OON_MED_OFF&gt;=0,Q2Ci_OUTP_OON_MED_OFF&lt;=Q2Ai_OUTP_OON_MED_OFF)</formula1>
    </dataValidation>
    <dataValidation type="custom" allowBlank="1" showErrorMessage="1" errorTitle="Not allowed" error="Number value should be less than or equal to the number of claims reported in (2)(A)(ii)." sqref="K22" xr:uid="{9DD1F494-C677-499D-A736-46DDD09E3CA9}">
      <formula1>AND(ISNUMBER(Q2Cii_OUTP_OON_MED_OFF),Q2Cii_OUTP_OON_MED_OFF&gt;=0,Q2Cii_OUTP_OON_MED_OFF&lt;=Q2Aii_OUTP_OON_MED_OFF)</formula1>
    </dataValidation>
    <dataValidation type="custom" allowBlank="1" showErrorMessage="1" errorTitle="Not allowed" error="Number value should be less than or equal to the number of claims reported in (2)(A)(iii)." sqref="K23" xr:uid="{9540FDC0-7B2C-4529-BA9A-E03C72440940}">
      <formula1>AND(ISNUMBER(Q2Ciii_OUTP_OON_MED_OFF),Q2Ciii_OUTP_OON_MED_OFF&gt;=0,Q2Ciii_OUTP_OON_MED_OFF&lt;=Q2Aiii_OUTP_OON_MED_OFF)</formula1>
    </dataValidation>
    <dataValidation type="custom" allowBlank="1" showErrorMessage="1" errorTitle="Not allowed" error="Number value should be less than or equal to the number of claims reported in (2)(A)(i)." sqref="L21" xr:uid="{3E6D2421-BAB9-4B6B-9FB3-1F6960BA6894}">
      <formula1>AND(ISNUMBER(Q2Ci_OUTP_OON_MED_OTH),Q2Ci_OUTP_OON_MED_OTH&gt;=0,Q2Ci_OUTP_OON_MED_OTH&lt;=Q2Ai_OUTP_OON_MED_OTH)</formula1>
    </dataValidation>
    <dataValidation type="custom" allowBlank="1" showErrorMessage="1" errorTitle="Not allowed" error="Number value should be less than or equal to the number of claims reported in (2)(A)(ii)." sqref="L22" xr:uid="{F6CAC353-BA9B-497B-8C32-D272F72AAA1F}">
      <formula1>AND(ISNUMBER(Q2Cii_OUTP_OON_MED_OTH),Q2Cii_OUTP_OON_MED_OTH&gt;=0,Q2Cii_OUTP_OON_MED_OTH&lt;=Q2Aii_OUTP_OON_MED_OTH)</formula1>
    </dataValidation>
    <dataValidation type="custom" allowBlank="1" showErrorMessage="1" errorTitle="Not allowed" error="Number value should be less than or equal to the number of claims reported in (2)(A)(iii)." sqref="L23" xr:uid="{0D8BDA94-5FA7-4B00-82AE-5F218AA8CC29}">
      <formula1>AND(ISNUMBER(Q2Ciii_OUTP_OON_MED_OTH),Q2Ciii_OUTP_OON_MED_OTH&gt;=0,Q2Ciii_OUTP_OON_MED_OTH&lt;=Q2Aiii_OUTP_OON_MED_OTH)</formula1>
    </dataValidation>
    <dataValidation type="custom" allowBlank="1" showErrorMessage="1" errorTitle="Not allowed" error="Number value should be less than or equal to the number of claims reported in (2)(A)(i)." sqref="M21" xr:uid="{B3AC4DDB-0424-4E2D-A491-492D45213E30}">
      <formula1>AND(ISNUMBER(Q2Ci_OUTP_OON_MHSUD_OFF),Q2Ci_OUTP_OON_MHSUD_OFF&gt;=0,Q2Ci_OUTP_OON_MHSUD_OFF&lt;=Q2Ai_OUTP_OON_MHSUD_OFF)</formula1>
    </dataValidation>
    <dataValidation type="custom" allowBlank="1" showErrorMessage="1" errorTitle="Not allowed" error="Number value should be less than or equal to the number of claims reported in (2)(A)(ii)." sqref="M22" xr:uid="{5AF626D9-30D8-4AED-B159-452D76621370}">
      <formula1>AND(ISNUMBER(Q2Cii_OUTP_OON_MHSUD_OFF),Q2Cii_OUTP_OON_MHSUD_OFF&gt;=0,Q2Cii_OUTP_OON_MHSUD_OFF&lt;=Q2Aii_OUTP_OON_MHSUD_OFF)</formula1>
    </dataValidation>
    <dataValidation type="custom" allowBlank="1" showErrorMessage="1" errorTitle="Not allowed" error="Number value should be less than or equal to the number of claims reported in (2)(A)(iii)." sqref="M23" xr:uid="{31209BBB-EDD9-465E-B269-D9FECB2686BE}">
      <formula1>AND(ISNUMBER(Q2Ciii_OUTP_OON_MHSUD_OFF),Q2Ciii_OUTP_OON_MHSUD_OFF&gt;=0,Q2Ciii_OUTP_OON_MHSUD_OFF&lt;=Q2Aiii_OUTP_OON_MHSUD_OFF)</formula1>
    </dataValidation>
    <dataValidation type="custom" allowBlank="1" showErrorMessage="1" errorTitle="Not allowed" error="Number value should be less than or equal to the number of claims reported in (2)(A)(i)." sqref="N21" xr:uid="{74A23576-45C7-4209-B739-F3BB47242850}">
      <formula1>AND(ISNUMBER(Q2Ci_OUTP_OON_MHSUD_OTH),Q2Ci_OUTP_OON_MHSUD_OTH&gt;=0,Q2Ci_OUTP_OON_MHSUD_OTH&lt;=Q2Ai_OUTP_OON_MHSUD_OTH)</formula1>
    </dataValidation>
    <dataValidation type="custom" allowBlank="1" showErrorMessage="1" errorTitle="Not allowed" error="Number value should be less than or equal to the number of claims reported in (2)(A)(ii)." sqref="N22" xr:uid="{88B3945D-D4C9-434D-B6C5-08247271F1E9}">
      <formula1>AND(ISNUMBER(Q2Cii_OUTP_OON_MHSUD_OTH),Q2Cii_OUTP_OON_MHSUD_OTH&gt;=0,Q2Cii_OUTP_OON_MHSUD_OTH&lt;=Q2Aii_OUTP_OON_MHSUD_OTH)</formula1>
    </dataValidation>
    <dataValidation type="custom" allowBlank="1" showErrorMessage="1" errorTitle="Not allowed" error="Number value should be less than or equal to the number of claims reported in (2)(A)(iii)." sqref="N23" xr:uid="{BD97BD3D-0254-4D41-987A-4B6F96D5D412}">
      <formula1>AND(ISNUMBER(Q2Ciii_OUTP_OON_MHSUD_OTH),Q2Ciii_OUTP_OON_MHSUD_OTH&gt;=0,Q2Ciii_OUTP_OON_MHSUD_OTH&lt;=Q2Aiii_OUTP_OON_MHSUD_OTH)</formula1>
    </dataValidation>
    <dataValidation type="custom" allowBlank="1" showErrorMessage="1" errorTitle="Not allowed" error="Number value should be less than or equal to the number of claims reported in (2)(A)(i)." sqref="Q21" xr:uid="{7DAB0FD6-7EF7-420C-818A-2F6718141822}">
      <formula1>AND(ISNUMBER(Q2Ci_RX_MED),Q2Ci_RX_MED&gt;=0,Q2Ci_RX_MED&lt;=Q2Ai_RX_MED)</formula1>
    </dataValidation>
    <dataValidation type="custom" allowBlank="1" showErrorMessage="1" errorTitle="Not allowed" error="Number value should be less than or equal to the number of claims reported in (2)(A)(ii)." sqref="Q22" xr:uid="{263B3C73-5013-4D1C-8714-A55DF389E560}">
      <formula1>AND(ISNUMBER(Q2Cii_RX_MED),Q2Cii_RX_MED&gt;=0,Q2Cii_RX_MED&lt;=Q2Aii_RX_MED)</formula1>
    </dataValidation>
    <dataValidation type="custom" allowBlank="1" showErrorMessage="1" errorTitle="Not allowed" error="Number value should be less than or equal to the number of claims reported in (2)(A)(iii)." sqref="Q23" xr:uid="{03CDE1AA-EEA1-49B3-9AF6-653EAF16A0D1}">
      <formula1>AND(ISNUMBER(Q2Ciii_RX_MED),Q2Ciii_RX_MED&gt;=0,Q2Ciii_RX_MED&lt;=Q2Aiii_RX_MED)</formula1>
    </dataValidation>
    <dataValidation type="custom" allowBlank="1" showErrorMessage="1" errorTitle="Not allowed" error="Number value should be less than or equal to the number of claims reported in (2)(A)(i)." sqref="R21" xr:uid="{05C9CD0A-A50E-4D7B-913A-EDDF3920F189}">
      <formula1>AND(ISNUMBER(Q2Ci_RX_MHSUD),Q2Ci_RX_MHSUD&gt;=0,Q2Ci_RX_MHSUD&lt;=Q2Ai_RX_MHSUD)</formula1>
    </dataValidation>
    <dataValidation type="custom" allowBlank="1" showErrorMessage="1" errorTitle="Not allowed" error="Number value should be less than or equal to the number of claims reported in (2)(A)(ii)." sqref="R22" xr:uid="{1F1E7773-43FA-4B12-91A4-7540EB1AFA5B}">
      <formula1>AND(ISNUMBER(Q2Cii_RX_MHSUD),Q2Cii_RX_MHSUD&gt;=0,Q2Cii_RX_MHSUD&lt;=Q2Aii_RX_MHSUD)</formula1>
    </dataValidation>
    <dataValidation type="custom" allowBlank="1" showErrorMessage="1" errorTitle="Not allowed" error="Number value should be less than or equal to the number of claims reported in (2)(A)(iii)." sqref="R23" xr:uid="{0162B3E6-A6F4-4961-94CE-27B3E7853D90}">
      <formula1>AND(ISNUMBER(Q2Ciii_RX_MHSUD),Q2Ciii_RX_MHSUD&gt;=0,Q2Ciii_RX_MHSUD&lt;=Q2Aiii_RX_MHSUD)</formula1>
    </dataValidation>
    <dataValidation type="custom" allowBlank="1" showErrorMessage="1" errorTitle="Not allowed" error="Number value should be less than or equal to the number of claims reported in (2)(A)(i)-(iii)." sqref="C24" xr:uid="{70EFF083-E4BF-4B26-992D-4F1B5770A70C}">
      <formula1>AND(ISNUMBER(Q2D_INP_IN_MED),Q2D_INP_IN_MED&gt;=0,Q2D_INP_IN_MED&lt;=Q2Ai_INP_IN_MED+Q2Aii_INP_IN_MED+Q2Aiii_INP_IN_MED)</formula1>
    </dataValidation>
    <dataValidation type="custom" allowBlank="1" showErrorMessage="1" errorTitle="Not allowed" error="Number value should be less than or equal to the number of claims reported in (2)(A)(i)-(iii)." sqref="D24" xr:uid="{BECC3D22-0B4B-44CE-8538-C39C2DA80B1F}">
      <formula1>AND(ISNUMBER(Q2D_INP_IN_MHSUD),Q2D_INP_IN_MHSUD&gt;=0,Q2D_INP_IN_MHSUD&lt;=Q2Ai_INP_IN_MHSUD+Q2Aii_INP_IN_MHSUD+Q2Aiii_INP_IN_MHSUD)</formula1>
    </dataValidation>
    <dataValidation type="custom" allowBlank="1" showErrorMessage="1" errorTitle="Not allowed" error="Number value should be less than or equal to the number of claims reported in (2)(A)(i)-(iii)." sqref="E24" xr:uid="{E4E5AE64-DD38-4638-A8DF-5CA8EFA239E2}">
      <formula1>AND(ISNUMBER(Q2D_INP_OON_MED),Q2D_INP_OON_MED&gt;=0,Q2D_INP_OON_MED&lt;=Q2Ai_INP_OON_MED+Q2Aii_INP_OON_MED+Q2Aiii_INP_OON_MED)</formula1>
    </dataValidation>
    <dataValidation type="custom" allowBlank="1" showErrorMessage="1" errorTitle="Not allowed" error="Number value should be less than or equal to the number of claims reported in (2)(A)(i)-(iii)." sqref="F24" xr:uid="{3B53082C-2B08-406B-B423-CF5B0CCD5394}">
      <formula1>AND(ISNUMBER(Q2D_INP_OON_MHSUD),Q2D_INP_OON_MHSUD&gt;=0,Q2D_INP_OON_MHSUD&lt;=Q2Ai_INP_OON_MHSUD+Q2Aii_INP_OON_MHSUD+Q2Aiii_INP_OON_MHSUD)</formula1>
    </dataValidation>
    <dataValidation type="custom" allowBlank="1" showErrorMessage="1" errorTitle="Not allowed" error="Number value should be less than or equal to the number of claims reported in (2)(A)(i)-(iii)." sqref="G24" xr:uid="{A44BDDD2-C4DC-43E4-8FB6-7DD569E9302C}">
      <formula1>AND(ISNUMBER(Q2D_OUTP_IN_MED_OFF),Q2D_OUTP_IN_MED_OFF&gt;=0,Q2D_OUTP_IN_MED_OFF&lt;=Q2Ai_OUTP_IN_MED_OFF+Q2Aii_OUTP_IN_MED_OFF+Q2Aiii_OUTP_IN_MED_OFF)</formula1>
    </dataValidation>
    <dataValidation type="custom" allowBlank="1" showErrorMessage="1" errorTitle="Not allowed" error="Number value should be less than or equal to the number of claims reported in (2)(A)(i)-(iii)." sqref="H24" xr:uid="{C2B285C0-B9F9-4ADD-BD54-82B113FBD76F}">
      <formula1>AND(ISNUMBER(Q2D_OUTP_IN_MED_OTH),Q2D_OUTP_IN_MED_OTH&gt;=0,Q2D_OUTP_IN_MED_OTH&lt;=Q2Ai_OUTP_IN_MED_OTH+Q2Aii_OUTP_IN_MED_OTH+Q2Aiii_OUTP_IN_MED_OTH)</formula1>
    </dataValidation>
    <dataValidation type="custom" allowBlank="1" showErrorMessage="1" errorTitle="Not allowed" error="Number value should be less than or equal to the number of claims reported in (2)(A)(i)-(iii)." sqref="I24" xr:uid="{BA16569D-DEA5-4C9F-AE02-D5DC4DDC4AE7}">
      <formula1>AND(ISNUMBER(Q2D_OUTP_IN_MHSUD_OFF),Q2D_OUTP_IN_MHSUD_OFF&gt;=0,Q2D_OUTP_IN_MHSUD_OFF&lt;=Q2Ai_OUTP_IN_MHSUD_OFF+Q2Aii_OUTP_IN_MHSUD_OFF+Q2Aiii_OUTP_IN_MHSUD_OFF)</formula1>
    </dataValidation>
    <dataValidation type="custom" allowBlank="1" showErrorMessage="1" errorTitle="Not allowed" error="Number value should be less than or equal to the number of claims reported in (2)(A)(i)-(iii)." sqref="J24" xr:uid="{20CD8F7E-5054-4DA2-8EA1-8EE18D85C8F6}">
      <formula1>AND(ISNUMBER(Q2D_OUTP_IN_MHSUD_OTH),Q2D_OUTP_IN_MHSUD_OTH&gt;=0,Q2D_OUTP_IN_MHSUD_OTH&lt;=Q2Ai_OUTP_IN_MHSUD_OTH+Q2Aii_OUTP_IN_MHSUD_OTH+Q2Aiii_OUTP_IN_MHSUD_OTH)</formula1>
    </dataValidation>
    <dataValidation type="custom" allowBlank="1" showErrorMessage="1" errorTitle="Not allowed" error="Number value should be less than or equal to the number of claims reported in (2)(A)(i)-(iii)." sqref="K24" xr:uid="{DCFB93E8-604C-49C5-B2A4-117DA304C08B}">
      <formula1>AND(ISNUMBER(Q2D_OUTP_OON_MED_OFF),Q2D_OUTP_OON_MED_OFF&gt;=0,Q2D_OUTP_OON_MED_OFF&lt;=Q2Ai_OUTP_OON_MED_OFF+Q2Aii_OUTP_OON_MED_OFF+Q2Aiii_OUTP_OON_MED_OFF)</formula1>
    </dataValidation>
    <dataValidation type="custom" allowBlank="1" showErrorMessage="1" errorTitle="Not allowed" error="Number value should be less than or equal to the number of claims reported in (2)(A)(i)-(iii)." sqref="L24" xr:uid="{3BAA9054-9B0E-42D9-A74D-BB5E2D38AFC2}">
      <formula1>AND(ISNUMBER(Q2D_OUTP_OON_MED_OTH),Q2D_OUTP_OON_MED_OTH&gt;=0,Q2D_OUTP_OON_MED_OTH&lt;=Q2Ai_OUTP_OON_MED_OTH+Q2Aii_OUTP_OON_MED_OTH+Q2Aiii_OUTP_OON_MED_OTH)</formula1>
    </dataValidation>
    <dataValidation type="custom" allowBlank="1" showErrorMessage="1" errorTitle="Not allowed" error="Number value should be less than or equal to the number of claims reported in (2)(A)(i)-(iii)." sqref="M24" xr:uid="{7F4DDA0A-4848-4279-AE8D-F80ACF5D1440}">
      <formula1>AND(ISNUMBER(Q2D_OUTP_OON_MHSUD_OFF),Q2D_OUTP_OON_MHSUD_OFF&gt;=0,Q2D_OUTP_OON_MHSUD_OFF&lt;=Q2Ai_OUTP_OON_MHSUD_OFF+Q2Aii_OUTP_OON_MHSUD_OFF+Q2Aiii_OUTP_OON_MHSUD_OFF)</formula1>
    </dataValidation>
    <dataValidation type="custom" allowBlank="1" showErrorMessage="1" errorTitle="Not allowed" error="Number value should be less than or equal to the number of claims reported in (2)(A)(i)-(iii)." sqref="N24" xr:uid="{65910BDE-44DC-43A3-9C28-CC50BD4A0C54}">
      <formula1>AND(ISNUMBER(Q2D_OUTP_OON_MHSUD_OTH),Q2D_OUTP_OON_MHSUD_OTH&gt;=0,Q2D_OUTP_OON_MHSUD_OTH&lt;=Q2Ai_OUTP_OON_MHSUD_OTH+Q2Aii_OUTP_OON_MHSUD_OTH+Q2Aiii_OUTP_OON_MHSUD_OTH)</formula1>
    </dataValidation>
    <dataValidation type="custom" allowBlank="1" showErrorMessage="1" errorTitle="Not allowed" error="Number value should be less than or equal to the number of claims reported in (2)(A)(i)-(iii)." sqref="Q24" xr:uid="{2AB91FAC-7E19-4646-87BE-E5569A7739E9}">
      <formula1>AND(ISNUMBER(Q2D_RX_MED),Q2D_RX_MED&gt;=0,Q2D_RX_MED&lt;=Q2Ai_RX_MED+Q2Aii_RX_MED+Q2Aiii_RX_MED)</formula1>
    </dataValidation>
    <dataValidation type="custom" allowBlank="1" showErrorMessage="1" errorTitle="Not allowed" error="Number value should be less than or equal to the number of claims reported in (2)(A)(i)-(iii)." sqref="R24" xr:uid="{EE12457B-730D-4A35-AE98-E3997C903163}">
      <formula1>AND(ISNUMBER(Q2D_RX_MHSUD),Q2D_RX_MHSUD&gt;=0,Q2D_RX_MHSUD&lt;=Q2Ai_RX_MHSUD+Q2Aii_RX_MHSUD+Q2Aiii_RX_MHSUD)</formula1>
    </dataValidation>
    <dataValidation type="custom" allowBlank="1" showErrorMessage="1" errorTitle="Not allowed" error="Number value should be less than or equal to the number of claims reported in (2)(A)(i)." sqref="C26" xr:uid="{098A2701-32A8-4984-AFEE-68907636991B}">
      <formula1>AND(ISNUMBER(Q2Ei_INP_IN_MED),Q2Ei_INP_IN_MED&gt;=0,Q2Ei_INP_IN_MED&lt;=Q2Ai_INP_IN_MED)</formula1>
    </dataValidation>
    <dataValidation type="custom" allowBlank="1" showErrorMessage="1" errorTitle="Not allowed" error="Number value should be less than or equal to the number of claims reported in (2)(A)(ii)." sqref="C27" xr:uid="{9BF7D86F-4831-4D82-B533-E4D0AA3FA431}">
      <formula1>AND(ISNUMBER(Q2Eii_INP_IN_MED),Q2Eii_INP_IN_MED&gt;=0,Q2Eii_INP_IN_MED&lt;=Q2Aii_INP_IN_MED)</formula1>
    </dataValidation>
    <dataValidation type="custom" allowBlank="1" showErrorMessage="1" errorTitle="Not allowed" error="Number value should be less than or equal to the number of claims reported in (2)(A)(iii)." sqref="C28" xr:uid="{6CC40CA0-E7FA-4C21-8CF7-0884BA29B01C}">
      <formula1>AND(ISNUMBER(Q2Eiii_INP_IN_MED),Q2Eiii_INP_IN_MED&gt;=0,Q2Eiii_INP_IN_MED&lt;=Q2Aiii_INP_IN_MED)</formula1>
    </dataValidation>
    <dataValidation type="custom" allowBlank="1" showErrorMessage="1" errorTitle="Not allowed" error="Number value should be less than or equal to the number of claims reported in (2)(A)(i)." sqref="D26" xr:uid="{69842454-EA16-4F54-920F-DCDC5E6D920C}">
      <formula1>AND(ISNUMBER(Q2Ei_INP_IN_MHSUD),Q2Ei_INP_IN_MHSUD&gt;=0,Q2Ei_INP_IN_MHSUD&lt;=Q2Ai_INP_IN_MHSUD)</formula1>
    </dataValidation>
    <dataValidation type="custom" allowBlank="1" showErrorMessage="1" errorTitle="Not allowed" error="Number value should be less than or equal to the number of claims reported in (2)(A)(ii)." sqref="D27" xr:uid="{44774AC9-4F4A-424A-BF9B-2EBE87DAF472}">
      <formula1>AND(ISNUMBER(Q2Eii_INP_IN_MHSUD),Q2Eii_INP_IN_MHSUD&gt;=0,Q2Eii_INP_IN_MHSUD&lt;=Q2Aii_INP_IN_MHSUD)</formula1>
    </dataValidation>
    <dataValidation type="custom" allowBlank="1" showErrorMessage="1" errorTitle="Not allowed" error="Number value should be less than or equal to the number of claims reported in (2)(A)(iii)." sqref="D28" xr:uid="{1F138EA1-BA02-41F8-939B-D52DB414A27D}">
      <formula1>AND(ISNUMBER(Q2Eiii_INP_IN_MHSUD),Q2Eiii_INP_IN_MHSUD&gt;=0,Q2Eiii_INP_IN_MHSUD&lt;=Q2Aiii_INP_IN_MHSUD)</formula1>
    </dataValidation>
    <dataValidation type="custom" allowBlank="1" showErrorMessage="1" errorTitle="Not allowed" error="Number value should be less than or equal to the number of claims reported in (2)(A)(i)." sqref="E26" xr:uid="{C1886869-2F07-4056-8E46-55D491212003}">
      <formula1>AND(ISNUMBER(Q2Ei_INP_OON_MED),Q2Ei_INP_OON_MED&gt;=0,Q2Ei_INP_OON_MED&lt;=Q2Ai_INP_OON_MED)</formula1>
    </dataValidation>
    <dataValidation type="custom" allowBlank="1" showErrorMessage="1" errorTitle="Not allowed" error="Number value should be less than or equal to the number of claims reported in (2)(A)(ii)." sqref="E27" xr:uid="{442B8264-E5CE-4D68-BE78-755D2C3213C2}">
      <formula1>AND(ISNUMBER(Q2Eii_INP_OON_MED),Q2Eii_INP_OON_MED&gt;=0,Q2Eii_INP_OON_MED&lt;=Q2Aii_INP_OON_MED)</formula1>
    </dataValidation>
    <dataValidation type="custom" allowBlank="1" showErrorMessage="1" errorTitle="Not allowed" error="Number value should be less than or equal to the number of claims reported in (2)(A)(iii)." sqref="E28" xr:uid="{7C67A128-0D0A-410A-8D0E-0E691FD35004}">
      <formula1>AND(ISNUMBER(Q2Eiii_INP_OON_MED),Q2Eiii_INP_OON_MED&gt;=0,Q2Eiii_INP_OON_MED&lt;=Q2Aiii_INP_OON_MED)</formula1>
    </dataValidation>
    <dataValidation type="custom" allowBlank="1" showErrorMessage="1" errorTitle="Not allowed" error="Number value should be less than or equal to the number of claims reported in (2)(A)(i)." sqref="F26" xr:uid="{1CE29851-A75B-4687-91EE-233F9BCD727C}">
      <formula1>AND(ISNUMBER(Q2Ei_INP_OON_MHSUD),Q2Ei_INP_OON_MHSUD&gt;=0,Q2Ei_INP_OON_MHSUD&lt;=Q2Ai_INP_OON_MHSUD)</formula1>
    </dataValidation>
    <dataValidation type="custom" allowBlank="1" showErrorMessage="1" errorTitle="Not allowed" error="Number value should be less than or equal to the number of claims reported in (2)(A)(ii)." sqref="F27" xr:uid="{B2887D07-3F65-4844-AD2C-FCDF49E4CA9F}">
      <formula1>AND(ISNUMBER(Q2Eii_INP_OON_MHSUD),Q2Eii_INP_OON_MHSUD&gt;=0,Q2Eii_INP_OON_MHSUD&lt;=Q2Aii_INP_OON_MHSUD)</formula1>
    </dataValidation>
    <dataValidation type="custom" allowBlank="1" showErrorMessage="1" errorTitle="Not allowed" error="Number value should be less than or equal to the number of claims reported in (2)(A)(iii)." sqref="F28" xr:uid="{C999FDD8-82A7-4D7C-BE4B-B767F5F3A776}">
      <formula1>AND(ISNUMBER(Q2Eiii_INP_OON_MHSUD),Q2Eiii_INP_OON_MHSUD&gt;=0,Q2Eiii_INP_OON_MHSUD&lt;=Q2Aiii_INP_OON_MHSUD)</formula1>
    </dataValidation>
    <dataValidation type="custom" allowBlank="1" showErrorMessage="1" errorTitle="Not allowed" error="Number value should be less than or equal to the number of claims reported in (2)(A)(i)." sqref="G26" xr:uid="{A1F83CB4-B226-424E-8365-D781669396D8}">
      <formula1>AND(ISNUMBER(Q2Ei_OUTP_IN_MED_OFF),Q2Ei_OUTP_IN_MED_OFF&gt;=0,Q2Ei_OUTP_IN_MED_OFF&lt;=Q2Ai_OUTP_IN_MED_OFF)</formula1>
    </dataValidation>
    <dataValidation type="custom" allowBlank="1" showErrorMessage="1" errorTitle="Not allowed" error="Number value should be less than or equal to the number of claims reported in (2)(A)(ii)." sqref="G27" xr:uid="{08C538CD-A731-4FAA-B6A5-D3348C71D82A}">
      <formula1>AND(ISNUMBER(Q2Eii_OUTP_IN_MED_OFF),Q2Eii_OUTP_IN_MED_OFF&gt;=0,Q2Eii_OUTP_IN_MED_OFF&lt;=Q2Aii_OUTP_IN_MED_OFF)</formula1>
    </dataValidation>
    <dataValidation type="custom" allowBlank="1" showErrorMessage="1" errorTitle="Not allowed" error="Number value should be less than or equal to the number of claims reported in (2)(A)(iii)." sqref="G28" xr:uid="{FB5FB3F5-8FE2-4BAC-8FC0-133001E91F1E}">
      <formula1>AND(ISNUMBER(Q2Eiii_OUTP_IN_MED_OFF),Q2Eiii_OUTP_IN_MED_OFF&gt;=0,Q2Eiii_OUTP_IN_MED_OFF&lt;=Q2Aiii_OUTP_IN_MED_OFF)</formula1>
    </dataValidation>
    <dataValidation type="custom" allowBlank="1" showErrorMessage="1" errorTitle="Not allowed" error="Number value should be less than or equal to the number of claims reported in (2)(A)(i)." sqref="H26" xr:uid="{B76FD64E-4579-4309-BFA3-CEC1F9068E79}">
      <formula1>AND(ISNUMBER(Q2Ei_OUTP_IN_MED_OTH),Q2Ei_OUTP_IN_MED_OTH&gt;=0,Q2Ei_OUTP_IN_MED_OTH&lt;=Q2Ai_OUTP_IN_MED_OTH)</formula1>
    </dataValidation>
    <dataValidation type="custom" allowBlank="1" showErrorMessage="1" errorTitle="Not allowed" error="Number value should be less than or equal to the number of claims reported in (2)(A)(ii)." sqref="H27" xr:uid="{F81A12E6-34B6-4D37-AA3A-AC901356AE8A}">
      <formula1>AND(ISNUMBER(Q2Eii_OUTP_IN_MED_OTH),Q2Eii_OUTP_IN_MED_OTH&gt;=0,Q2Eii_OUTP_IN_MED_OTH&lt;=Q2Aii_OUTP_IN_MED_OTH)</formula1>
    </dataValidation>
    <dataValidation type="custom" allowBlank="1" showErrorMessage="1" errorTitle="Not allowed" error="Number value should be less than or equal to the number of claims reported in (2)(A)(iii)." sqref="H28" xr:uid="{81DACB4F-5EC1-4F57-9102-B9ACF6FB2ECC}">
      <formula1>AND(ISNUMBER(Q2Eiii_OUTP_IN_MED_OTH),Q2Eiii_OUTP_IN_MED_OTH&gt;=0,Q2Eiii_OUTP_IN_MED_OTH&lt;=Q2Aiii_OUTP_IN_MED_OTH)</formula1>
    </dataValidation>
    <dataValidation type="custom" allowBlank="1" showErrorMessage="1" errorTitle="Not allowed" error="Number value should be less than or equal to the number of claims reported in (2)(A)(i)." sqref="I26" xr:uid="{157D179E-855D-400D-9692-861198A39EBD}">
      <formula1>AND(ISNUMBER(Q2Ei_OUTP_IN_MHSUD_OFF),Q2Ei_OUTP_IN_MHSUD_OFF&gt;=0,Q2Ei_OUTP_IN_MHSUD_OFF&lt;=Q2Ai_OUTP_IN_MHSUD_OFF)</formula1>
    </dataValidation>
    <dataValidation type="custom" allowBlank="1" showErrorMessage="1" errorTitle="Not allowed" error="Number value should be less than or equal to the number of claims reported in (2)(A)(ii)." sqref="I27" xr:uid="{26F9BEC7-216C-429C-892D-D8845DBE4097}">
      <formula1>AND(ISNUMBER(Q2Eii_OUTP_IN_MHSUD_OFF),Q2Eii_OUTP_IN_MHSUD_OFF&gt;=0,Q2Eii_OUTP_IN_MHSUD_OFF&lt;=Q2Aii_OUTP_IN_MHSUD_OFF)</formula1>
    </dataValidation>
    <dataValidation type="custom" allowBlank="1" showErrorMessage="1" errorTitle="Not allowed" error="Number value should be less than or equal to the number of claims reported in (2)(A)(iii)." sqref="I28" xr:uid="{D4427B93-5BFD-45A8-B9FD-504E5C129DED}">
      <formula1>AND(ISNUMBER(Q2Eiii_OUTP_IN_MHSUD_OFF),Q2Eiii_OUTP_IN_MHSUD_OFF&gt;=0,Q2Eiii_OUTP_IN_MHSUD_OFF&lt;=Q2Aiii_OUTP_IN_MHSUD_OFF)</formula1>
    </dataValidation>
    <dataValidation type="custom" allowBlank="1" showErrorMessage="1" errorTitle="Not allowed" error="Number value should be less than or equal to the number of claims reported in (2)(A)(i)." sqref="J26" xr:uid="{E0EE35BE-26ED-4DD2-B0E4-747CD4805DD2}">
      <formula1>AND(ISNUMBER(Q2Ei_OUTP_IN_MHSUD_OTH),Q2Ei_OUTP_IN_MHSUD_OTH&gt;=0,Q2Ei_OUTP_IN_MHSUD_OTH&lt;=Q2Ai_OUTP_IN_MHSUD_OTH)</formula1>
    </dataValidation>
    <dataValidation type="custom" allowBlank="1" showErrorMessage="1" errorTitle="Not allowed" error="Number value should be less than or equal to the number of claims reported in (2)(A)(ii)." sqref="J27" xr:uid="{55CABCF7-D52D-495A-85E3-1C47CC3A8E9B}">
      <formula1>AND(ISNUMBER(Q2Eii_OUTP_IN_MHSUD_OTH),Q2Eii_OUTP_IN_MHSUD_OTH&gt;=0,Q2Eii_OUTP_IN_MHSUD_OTH&lt;=Q2Aii_OUTP_IN_MHSUD_OTH)</formula1>
    </dataValidation>
    <dataValidation type="custom" allowBlank="1" showErrorMessage="1" errorTitle="Not allowed" error="Number value should be less than or equal to the number of claims reported in (2)(A)(iii)." sqref="J28" xr:uid="{DE175B52-3576-4DC0-B8A7-94A0B2C46CE4}">
      <formula1>AND(ISNUMBER(Q2Eiii_OUTP_IN_MHSUD_OTH),Q2Eiii_OUTP_IN_MHSUD_OTH&gt;=0,Q2Eiii_OUTP_IN_MHSUD_OTH&lt;=Q2Aiii_OUTP_IN_MHSUD_OTH)</formula1>
    </dataValidation>
    <dataValidation type="custom" allowBlank="1" showErrorMessage="1" errorTitle="Not allowed" error="Number value should be less than or equal to the number of claims reported in (2)(A)(i)." sqref="K26" xr:uid="{AA96C98F-7382-49CF-A748-C68101199CBC}">
      <formula1>AND(ISNUMBER(Q2Ei_OUTP_OON_MED_OFF),Q2Ei_OUTP_OON_MED_OFF&gt;=0,Q2Ei_OUTP_OON_MED_OFF&lt;=Q2Ai_OUTP_OON_MED_OFF)</formula1>
    </dataValidation>
    <dataValidation type="custom" allowBlank="1" showErrorMessage="1" errorTitle="Not allowed" error="Number value should be less than or equal to the number of claims reported in (2)(A)(ii)." sqref="K27" xr:uid="{B24673A6-51F0-48A3-86E4-005CFB8D2570}">
      <formula1>AND(ISNUMBER(Q2Eii_OUTP_OON_MED_OFF),Q2Eii_OUTP_OON_MED_OFF&gt;=0,Q2Eii_OUTP_OON_MED_OFF&lt;=Q2Aii_OUTP_OON_MED_OFF)</formula1>
    </dataValidation>
    <dataValidation type="custom" allowBlank="1" showErrorMessage="1" errorTitle="Not allowed" error="Number value should be less than or equal to the number of claims reported in (2)(A)(iii)." sqref="K28" xr:uid="{019B4E27-276E-45A3-9DF6-47BDE1E2343C}">
      <formula1>AND(ISNUMBER(Q2Eiii_OUTP_OON_MED_OFF),Q2Eiii_OUTP_OON_MED_OFF&gt;=0,Q2Eiii_OUTP_OON_MED_OFF&lt;=Q2Aiii_OUTP_OON_MED_OFF)</formula1>
    </dataValidation>
    <dataValidation type="custom" allowBlank="1" showErrorMessage="1" errorTitle="Not allowed" error="Number value should be less than or equal to the number of claims reported in (2)(A)(i)." sqref="L26" xr:uid="{D66E49B0-DEC3-468F-83F1-903BDB9C51A7}">
      <formula1>AND(ISNUMBER(Q2Ei_OUTP_OON_MED_OTH),Q2Ei_OUTP_OON_MED_OTH&gt;=0,Q2Ei_OUTP_OON_MED_OTH&lt;=Q2Ai_OUTP_OON_MED_OTH)</formula1>
    </dataValidation>
    <dataValidation type="custom" allowBlank="1" showErrorMessage="1" errorTitle="Not allowed" error="Number value should be less than or equal to the number of claims reported in (2)(A)(ii)." sqref="L27" xr:uid="{B3A58C6E-B1D9-4E3C-8DB3-50C375D4C6B1}">
      <formula1>AND(ISNUMBER(Q2Eii_OUTP_OON_MED_OTH),Q2Eii_OUTP_OON_MED_OTH&gt;=0,Q2Eii_OUTP_OON_MED_OTH&lt;=Q2Aii_OUTP_OON_MED_OTH)</formula1>
    </dataValidation>
    <dataValidation type="custom" allowBlank="1" showErrorMessage="1" errorTitle="Not allowed" error="Number value should be less than or equal to the number of claims reported in (2)(A)(iii)." sqref="L28" xr:uid="{604FA526-D044-4F2A-98B0-B8A4DBDE3584}">
      <formula1>AND(ISNUMBER(Q2Eiii_OUTP_OON_MED_OTH),Q2Eiii_OUTP_OON_MED_OTH&gt;=0,Q2Eiii_OUTP_OON_MED_OTH&lt;=Q2Aiii_OUTP_OON_MED_OTH)</formula1>
    </dataValidation>
    <dataValidation type="custom" allowBlank="1" showErrorMessage="1" errorTitle="Not allowed" error="Number value should be less than or equal to the number of claims reported in (2)(A)(i)." sqref="M26" xr:uid="{8310F261-D7EA-45FD-B29E-9342DAC5E184}">
      <formula1>AND(ISNUMBER(Q2Ei_OUTP_OON_MHSUD_OFF),Q2Ei_OUTP_OON_MHSUD_OFF&gt;=0,Q2Ei_OUTP_OON_MHSUD_OFF&lt;=Q2Ai_OUTP_OON_MHSUD_OFF)</formula1>
    </dataValidation>
    <dataValidation type="custom" allowBlank="1" showErrorMessage="1" errorTitle="Not allowed" error="Number value should be less than or equal to the number of claims reported in (2)(A)(ii)." sqref="M27" xr:uid="{4605425C-B01E-4283-B2D2-1B11095785A8}">
      <formula1>AND(ISNUMBER(Q2Eii_OUTP_OON_MHSUD_OFF),Q2Eii_OUTP_OON_MHSUD_OFF&gt;=0,Q2Eii_OUTP_OON_MHSUD_OFF&lt;=Q2Aii_OUTP_OON_MHSUD_OFF)</formula1>
    </dataValidation>
    <dataValidation type="custom" allowBlank="1" showErrorMessage="1" errorTitle="Not allowed" error="Number value should be less than or equal to the number of claims reported in (2)(A)(iii)." sqref="M28" xr:uid="{D8A79B4A-213F-4A57-A20D-15B13A74E938}">
      <formula1>AND(ISNUMBER(Q2Eiii_OUTP_OON_MHSUD_OFF),Q2Eiii_OUTP_OON_MHSUD_OFF&gt;=0,Q2Eiii_OUTP_OON_MHSUD_OFF&lt;=Q2Aiii_OUTP_OON_MHSUD_OFF)</formula1>
    </dataValidation>
    <dataValidation type="custom" allowBlank="1" showErrorMessage="1" errorTitle="Not allowed" error="Number value should be less than or equal to the number of claims reported in (2)(A)(i)." sqref="N26" xr:uid="{3A2D030B-5A91-4776-B082-CBE990A71E74}">
      <formula1>AND(ISNUMBER(Q2Ei_OUTP_OON_MHSUD_OTH),Q2Ei_OUTP_OON_MHSUD_OTH&gt;=0,Q2Ei_OUTP_OON_MHSUD_OTH&lt;=Q2Ai_OUTP_OON_MHSUD_OTH)</formula1>
    </dataValidation>
    <dataValidation type="custom" allowBlank="1" showErrorMessage="1" errorTitle="Not allowed" error="Number value should be less than or equal to the number of claims reported in (2)(A)(ii)." sqref="N27" xr:uid="{6C671032-50B7-4DA7-AF3F-04ABA664E6C2}">
      <formula1>AND(ISNUMBER(Q2Eii_OUTP_OON_MHSUD_OTH),Q2Eii_OUTP_OON_MHSUD_OTH&gt;=0,Q2Eii_OUTP_OON_MHSUD_OTH&lt;=Q2Aii_OUTP_OON_MHSUD_OTH)</formula1>
    </dataValidation>
    <dataValidation type="custom" allowBlank="1" showErrorMessage="1" errorTitle="Not allowed" error="Number value should be less than or equal to the number of claims reported in (2)(A)(iii)." sqref="N28" xr:uid="{644BD3F9-0348-47EF-9BFC-B3F8F76B801D}">
      <formula1>AND(ISNUMBER(Q2Eiii_OUTP_OON_MHSUD_OTH),Q2Eiii_OUTP_OON_MHSUD_OTH&gt;=0,Q2Eiii_OUTP_OON_MHSUD_OTH&lt;=Q2Aiii_OUTP_OON_MHSUD_OTH)</formula1>
    </dataValidation>
    <dataValidation type="custom" allowBlank="1" showErrorMessage="1" errorTitle="Not allowed" error="Number value should be less than or equal to the number of claims reported in (2)(A)(i)." sqref="Q26" xr:uid="{7296236F-DF68-40B6-B666-3B281310761B}">
      <formula1>AND(ISNUMBER(Q2Ei_RX_MED),Q2Ei_RX_MED&gt;=0,Q2Ei_RX_MED&lt;=Q2Ai_RX_MED)</formula1>
    </dataValidation>
    <dataValidation type="custom" allowBlank="1" showErrorMessage="1" errorTitle="Not allowed" error="Number value should be less than or equal to the number of claims reported in (2)(A)(ii)." sqref="Q27" xr:uid="{DCAEE927-338D-48BD-A619-1E0AADC8C4B1}">
      <formula1>AND(ISNUMBER(Q2Eii_RX_MED),Q2Eii_RX_MED&gt;=0,Q2Eii_RX_MED&lt;=Q2Aii_RX_MED)</formula1>
    </dataValidation>
    <dataValidation type="custom" allowBlank="1" showErrorMessage="1" errorTitle="Not allowed" error="Number value should be less than or equal to the number of claims reported in (2)(A)(iii)." sqref="Q28" xr:uid="{31291A96-66B5-4176-8C4B-DFFE8335ACAF}">
      <formula1>AND(ISNUMBER(Q2Eiii_RX_MED),Q2Eiii_RX_MED&gt;=0,Q2Eiii_RX_MED&lt;=Q2Aiii_RX_MED)</formula1>
    </dataValidation>
    <dataValidation type="custom" allowBlank="1" showErrorMessage="1" errorTitle="Not allowed" error="Number value should be less than or equal to the number of claims reported in (2)(A)(i)." sqref="R26" xr:uid="{9F7FA677-4300-45A8-B3CD-FD240B843792}">
      <formula1>AND(ISNUMBER(Q2Ei_RX_MHSUD),Q2Ei_RX_MHSUD&gt;=0,Q2Ei_RX_MHSUD&lt;=Q2Ai_RX_MHSUD)</formula1>
    </dataValidation>
    <dataValidation type="custom" allowBlank="1" showErrorMessage="1" errorTitle="Not allowed" error="Number value should be less than or equal to the number of claims reported in (2)(A)(ii)." sqref="R27" xr:uid="{56EFB257-9B5E-4BCA-9FA0-96D05BD0716E}">
      <formula1>AND(ISNUMBER(Q2Eii_RX_MHSUD),Q2Eii_RX_MHSUD&gt;=0,Q2Eii_RX_MHSUD&lt;=Q2Aii_RX_MHSUD)</formula1>
    </dataValidation>
    <dataValidation type="custom" allowBlank="1" showErrorMessage="1" errorTitle="Not allowed" error="Number value should be less than or equal to the number of claims reported in (2)(A)(iii)." sqref="R28" xr:uid="{FFA52EFB-4D60-4ADB-B0E4-70210FE4E725}">
      <formula1>AND(ISNUMBER(Q2Eiii_RX_MHSUD),Q2Eiii_RX_MHSUD&gt;=0,Q2Eiii_RX_MHSUD&lt;=Q2Aiii_RX_MHSUD)</formula1>
    </dataValidation>
    <dataValidation type="custom" allowBlank="1" showErrorMessage="1" errorTitle="Not allowed" error="Number value should be less than or equal to the number of concurrent reviews reported in (2)(F)(i)." sqref="C34" xr:uid="{746CE782-384B-4E20-AAC8-A7B1A05DFBF9}">
      <formula1>AND(ISNUMBER(Q2Gi_INP_IN_MED),Q2Gi_INP_IN_MED&gt;=0,Q2Gi_INP_IN_MED&lt;=Q2Fi_INP_IN_MED)</formula1>
    </dataValidation>
    <dataValidation type="custom" allowBlank="1" showErrorMessage="1" errorTitle="Not allowed" error="Number value should be less than or equal to the number of concurrent reviews reported in (2)(F)(ii)." sqref="C35" xr:uid="{81861998-6418-4C73-8EED-34E35DC94124}">
      <formula1>AND(ISNUMBER(Q2Gii_INP_IN_MED),Q2Gii_INP_IN_MED&gt;=0,Q2Gii_INP_IN_MED&lt;=Q2Fii_INP_IN_MED)</formula1>
    </dataValidation>
    <dataValidation type="custom" allowBlank="1" showErrorMessage="1" errorTitle="Not allowed" error="Number value should be less than or equal to the number of concurrent reviews reported in (2)(F)(iii)." sqref="C36" xr:uid="{611ED3D9-CAD4-407B-8A0C-4A8A40966EE1}">
      <formula1>AND(ISNUMBER(Q2Giii_INP_IN_MED),Q2Giii_INP_IN_MED&gt;=0,Q2Giii_INP_IN_MED&lt;=Q2Fiii_INP_IN_MED)</formula1>
    </dataValidation>
    <dataValidation type="custom" allowBlank="1" showErrorMessage="1" errorTitle="Not allowed" error="Number value should be less than or equal to the number of concurrent reviews reported in (2)(F)(i)." sqref="D34" xr:uid="{B4F39044-36E9-4328-805B-59861B9B5D5F}">
      <formula1>AND(ISNUMBER(Q2Gi_INP_IN_MHSUD),Q2Gi_INP_IN_MHSUD&gt;=0,Q2Gi_INP_IN_MHSUD&lt;=Q2Fi_INP_IN_MHSUD)</formula1>
    </dataValidation>
    <dataValidation type="custom" allowBlank="1" showErrorMessage="1" errorTitle="Not allowed" error="Number value should be less than or equal to the number of concurrent reviews reported in (2)(F)(ii)." sqref="D35" xr:uid="{5D99BE77-53BC-4366-93C4-E62B795172A1}">
      <formula1>AND(ISNUMBER(Q2Gii_INP_IN_MHSUD),Q2Gii_INP_IN_MHSUD&gt;=0,Q2Gii_INP_IN_MHSUD&lt;=Q2Fii_INP_IN_MHSUD)</formula1>
    </dataValidation>
    <dataValidation type="custom" allowBlank="1" showErrorMessage="1" errorTitle="Not allowed" error="Number value should be less than or equal to the number of concurrent reviews reported in (2)(F)(iii)." sqref="D36" xr:uid="{8C52F631-6240-47A1-AFAC-E4593B771D9A}">
      <formula1>AND(ISNUMBER(Q2Giii_INP_IN_MHSUD),Q2Giii_INP_IN_MHSUD&gt;=0,Q2Giii_INP_IN_MHSUD&lt;=Q2Fiii_INP_IN_MHSUD)</formula1>
    </dataValidation>
    <dataValidation type="custom" allowBlank="1" showErrorMessage="1" errorTitle="Not allowed" error="Number value should be less than or equal to the number of concurrent reviews reported in (2)(F)(i)." sqref="E34" xr:uid="{3EAE8F6D-C0A8-43CD-A547-AA3D58B5BC6F}">
      <formula1>AND(ISNUMBER(Q2Gi_INP_OON_MED),Q2Gi_INP_OON_MED&gt;=0,Q2Gi_INP_OON_MED&lt;=Q2Fi_INP_OON_MED)</formula1>
    </dataValidation>
    <dataValidation type="custom" allowBlank="1" showErrorMessage="1" errorTitle="Not allowed" error="Number value should be less than or equal to the number of concurrent reviews reported in (2)(F)(ii)." sqref="E35" xr:uid="{07C3F40B-2ED6-4B7A-80C9-B0715F1E6F6C}">
      <formula1>AND(ISNUMBER(Q2Gii_INP_OON_MED),Q2Gii_INP_OON_MED&gt;=0,Q2Gii_INP_OON_MED&lt;=Q2Fii_INP_OON_MED)</formula1>
    </dataValidation>
    <dataValidation type="custom" allowBlank="1" showErrorMessage="1" errorTitle="Not allowed" error="Number value should be less than or equal to the number of concurrent reviews reported in (2)(F)(iii)." sqref="E36" xr:uid="{638D354C-22DF-43B1-AD90-627013D92DF7}">
      <formula1>AND(ISNUMBER(Q2Giii_INP_OON_MED),Q2Giii_INP_OON_MED&gt;=0,Q2Giii_INP_OON_MED&lt;=Q2Fiii_INP_OON_MED)</formula1>
    </dataValidation>
    <dataValidation type="custom" allowBlank="1" showErrorMessage="1" errorTitle="Not allowed" error="Number value should be less than or equal to the number of concurrent reviews reported in (2)(F)(i)." sqref="F34" xr:uid="{DC98B80A-D58D-4D49-90C6-86D4D04FF56F}">
      <formula1>AND(ISNUMBER(Q2Gi_INP_OON_MHSUD),Q2Gi_INP_OON_MHSUD&gt;=0,Q2Gi_INP_OON_MHSUD&lt;=Q2Fi_INP_OON_MHSUD)</formula1>
    </dataValidation>
    <dataValidation type="custom" allowBlank="1" showErrorMessage="1" errorTitle="Not allowed" error="Number value should be less than or equal to the number of concurrent reviews reported in (2)(F)(ii)." sqref="F35" xr:uid="{11E57E27-D10A-4F62-99D9-F48C61E34651}">
      <formula1>AND(ISNUMBER(Q2Gii_INP_OON_MHSUD),Q2Gii_INP_OON_MHSUD&gt;=0,Q2Gii_INP_OON_MHSUD&lt;=Q2Fii_INP_OON_MHSUD)</formula1>
    </dataValidation>
    <dataValidation type="custom" allowBlank="1" showErrorMessage="1" errorTitle="Not allowed" error="Number value should be less than or equal to the number of concurrent reviews reported in (2)(F)(iii)." sqref="F36" xr:uid="{58010CC5-B2E6-410C-AC04-9610CB1287F9}">
      <formula1>AND(ISNUMBER(Q2Giii_INP_OON_MHSUD),Q2Giii_INP_OON_MHSUD&gt;=0,Q2Giii_INP_OON_MHSUD&lt;=Q2Fiii_INP_OON_MHSUD)</formula1>
    </dataValidation>
    <dataValidation type="custom" allowBlank="1" showErrorMessage="1" errorTitle="Not allowed" error="Number value should be less than or equal to the number of concurrent reviews reported in (2)(F)(i)." sqref="G34" xr:uid="{1B5F52AF-338F-41CE-9612-464507554022}">
      <formula1>AND(ISNUMBER(Q2Gi_OUTP_IN_MED_OFF),Q2Gi_OUTP_IN_MED_OFF&gt;=0,Q2Gi_OUTP_IN_MED_OFF&lt;=Q2Fi_OUTP_IN_MED_OFF)</formula1>
    </dataValidation>
    <dataValidation type="custom" allowBlank="1" showErrorMessage="1" errorTitle="Not allowed" error="Number value should be less than or equal to the number of concurrent reviews reported in (2)(F)(ii)." sqref="G35" xr:uid="{8C1DC2A3-7807-4CE7-8FDE-65CCB404B1F5}">
      <formula1>AND(ISNUMBER(Q2Gii_OUTP_IN_MED_OFF),Q2Gii_OUTP_IN_MED_OFF&gt;=0,Q2Gii_OUTP_IN_MED_OFF&lt;=Q2Fii_OUTP_IN_MED_OFF)</formula1>
    </dataValidation>
    <dataValidation type="custom" allowBlank="1" showErrorMessage="1" errorTitle="Not allowed" error="Number value should be less than or equal to the number of concurrent reviews reported in (2)(F)(iii)." sqref="G36" xr:uid="{BDBDBA53-04C8-4573-A2CE-017EA8462109}">
      <formula1>AND(ISNUMBER(Q2Giii_OUTP_IN_MED_OFF),Q2Giii_OUTP_IN_MED_OFF&gt;=0,Q2Giii_OUTP_IN_MED_OFF&lt;=Q2Fiii_OUTP_IN_MED_OFF)</formula1>
    </dataValidation>
    <dataValidation type="custom" allowBlank="1" showErrorMessage="1" errorTitle="Not allowed" error="Number value should be less than or equal to the number of concurrent reviews reported in (2)(F)(i)." sqref="H34" xr:uid="{42543E1B-372C-48E2-9B39-6732F0E56CB2}">
      <formula1>AND(ISNUMBER(Q2Gi_OUTP_IN_MED_OTH),Q2Gi_OUTP_IN_MED_OTH&gt;=0,Q2Gi_OUTP_IN_MED_OTH&lt;=Q2Fi_OUTP_IN_MED_OTH)</formula1>
    </dataValidation>
    <dataValidation type="custom" allowBlank="1" showErrorMessage="1" errorTitle="Not allowed" error="Number value should be less than or equal to the number of concurrent reviews reported in (2)(F)(ii)." sqref="H35" xr:uid="{7C70946A-91EC-4177-920E-99F7E16AA2B4}">
      <formula1>AND(ISNUMBER(Q2Gii_OUTP_IN_MED_OTH),Q2Gii_OUTP_IN_MED_OTH&gt;=0,Q2Gii_OUTP_IN_MED_OTH&lt;=Q2Fii_OUTP_IN_MED_OTH)</formula1>
    </dataValidation>
    <dataValidation type="custom" allowBlank="1" showErrorMessage="1" errorTitle="Not allowed" error="Number value should be less than or equal to the number of concurrent reviews reported in (2)(F)(iii)." sqref="H36" xr:uid="{869D1A27-E04D-4EDB-8D40-D58322396292}">
      <formula1>AND(ISNUMBER(Q2Giii_OUTP_IN_MED_OTH),Q2Giii_OUTP_IN_MED_OTH&gt;=0,Q2Giii_OUTP_IN_MED_OTH&lt;=Q2Fiii_OUTP_IN_MED_OTH)</formula1>
    </dataValidation>
    <dataValidation type="custom" allowBlank="1" showErrorMessage="1" errorTitle="Not allowed" error="Number value should be less than or equal to the number of concurrent reviews reported in (2)(F)(i)." sqref="I34" xr:uid="{4F2E989B-AAAD-4B27-B1C5-03430B92A40A}">
      <formula1>AND(ISNUMBER(Q2Gi_OUTP_IN_MHSUD_OFF),Q2Gi_OUTP_IN_MHSUD_OFF&gt;=0,Q2Gi_OUTP_IN_MHSUD_OFF&lt;=Q2Fi_OUTP_IN_MHSUD_OFF)</formula1>
    </dataValidation>
    <dataValidation type="custom" allowBlank="1" showErrorMessage="1" errorTitle="Not allowed" error="Number value should be less than or equal to the number of concurrent reviews reported in (2)(F)(ii)." sqref="I35" xr:uid="{2387D8D1-54F0-4DAA-BA3A-9B947079A483}">
      <formula1>AND(ISNUMBER(Q2Gii_OUTP_IN_MHSUD_OFF),Q2Gii_OUTP_IN_MHSUD_OFF&gt;=0,Q2Gii_OUTP_IN_MHSUD_OFF&lt;=Q2Fii_OUTP_IN_MHSUD_OFF)</formula1>
    </dataValidation>
    <dataValidation type="custom" allowBlank="1" showErrorMessage="1" errorTitle="Not allowed" error="Number value should be less than or equal to the number of concurrent reviews reported in (2)(F)(iii)." sqref="I36" xr:uid="{3291EA98-0DBC-4A7D-8F64-4D003B228600}">
      <formula1>AND(ISNUMBER(Q2Giii_OUTP_IN_MHSUD_OFF),Q2Giii_OUTP_IN_MHSUD_OFF&gt;=0,Q2Giii_OUTP_IN_MHSUD_OFF&lt;=Q2Fiii_OUTP_IN_MHSUD_OFF)</formula1>
    </dataValidation>
    <dataValidation type="custom" allowBlank="1" showErrorMessage="1" errorTitle="Not allowed" error="Number value should be less than or equal to the number of concurrent reviews reported in (2)(F)(i)." sqref="J34" xr:uid="{F36D0393-758C-443C-9F31-04C8B9E90332}">
      <formula1>AND(ISNUMBER(Q2Gi_OUTP_IN_MHSUD_OTH),Q2Gi_OUTP_IN_MHSUD_OTH&gt;=0,Q2Gi_OUTP_IN_MHSUD_OTH&lt;=Q2Fi_OUTP_IN_MHSUD_OTH)</formula1>
    </dataValidation>
    <dataValidation type="custom" allowBlank="1" showErrorMessage="1" errorTitle="Not allowed" error="Number value should be less than or equal to the number of concurrent reviews reported in (2)(F)(ii)." sqref="J35" xr:uid="{79509721-F164-4BC8-8756-A43B466B4FFF}">
      <formula1>AND(ISNUMBER(Q2Gii_OUTP_IN_MHSUD_OTH),Q2Gii_OUTP_IN_MHSUD_OTH&gt;=0,Q2Gii_OUTP_IN_MHSUD_OTH&lt;=Q2Fii_OUTP_IN_MHSUD_OTH)</formula1>
    </dataValidation>
    <dataValidation type="custom" allowBlank="1" showErrorMessage="1" errorTitle="Not allowed" error="Number value should be less than or equal to the number of concurrent reviews reported in (2)(F)(iii)." sqref="J36" xr:uid="{B32820DD-5EB8-4BAE-A1B0-679A743F8FAF}">
      <formula1>AND(ISNUMBER(Q2Giii_OUTP_IN_MHSUD_OTH),Q2Giii_OUTP_IN_MHSUD_OTH&gt;=0,Q2Giii_OUTP_IN_MHSUD_OTH&lt;=Q2Fiii_OUTP_IN_MHSUD_OTH)</formula1>
    </dataValidation>
    <dataValidation type="custom" allowBlank="1" showErrorMessage="1" errorTitle="Not allowed" error="Number value should be less than or equal to the number of concurrent reviews reported in (2)(F)(i)." sqref="K34" xr:uid="{572E1745-7FEE-4594-8002-6F1FB5311342}">
      <formula1>AND(ISNUMBER(Q2Gi_OUTP_OON_MED_OFF),Q2Gi_OUTP_OON_MED_OFF&gt;=0,Q2Gi_OUTP_OON_MED_OFF&lt;=Q2Fi_OUTP_OON_MED_OFF)</formula1>
    </dataValidation>
    <dataValidation type="custom" allowBlank="1" showErrorMessage="1" errorTitle="Not allowed" error="Number value should be less than or equal to the number of concurrent reviews reported in (2)(F)(ii)." sqref="K35" xr:uid="{274154F8-C6FB-44EE-B3D4-ACD724A70675}">
      <formula1>AND(ISNUMBER(Q2Gii_OUTP_OON_MED_OFF),Q2Gii_OUTP_OON_MED_OFF&gt;=0,Q2Gii_OUTP_OON_MED_OFF&lt;=Q2Fii_OUTP_OON_MED_OFF)</formula1>
    </dataValidation>
    <dataValidation type="custom" allowBlank="1" showErrorMessage="1" errorTitle="Not allowed" error="Number value should be less than or equal to the number of concurrent reviews reported in (2)(F)(iii)." sqref="K36" xr:uid="{F2F2EB20-A554-4BE9-8F44-EC6B60F78F6A}">
      <formula1>AND(ISNUMBER(Q2Giii_OUTP_OON_MED_OFF),Q2Giii_OUTP_OON_MED_OFF&gt;=0,Q2Giii_OUTP_OON_MED_OFF&lt;=Q2Fiii_OUTP_OON_MED_OFF)</formula1>
    </dataValidation>
    <dataValidation type="custom" allowBlank="1" showErrorMessage="1" errorTitle="Not allowed" error="Number value should be less than or equal to the number of concurrent reviews reported in (2)(F)(i)." sqref="L34" xr:uid="{67403AE3-5DD0-4A4E-AC94-485948F19A1E}">
      <formula1>AND(ISNUMBER(Q2Gi_OUTP_OON_MED_OTH),Q2Gi_OUTP_OON_MED_OTH&gt;=0,Q2Gi_OUTP_OON_MED_OTH&lt;=Q2Fi_OUTP_OON_MED_OTH)</formula1>
    </dataValidation>
    <dataValidation type="custom" allowBlank="1" showErrorMessage="1" errorTitle="Not allowed" error="Number value should be less than or equal to the number of concurrent reviews reported in (2)(F)(ii)." sqref="L35" xr:uid="{11BD6586-6CE6-447C-8A71-592532492EDC}">
      <formula1>AND(ISNUMBER(Q2Gii_OUTP_OON_MED_OTH),Q2Gii_OUTP_OON_MED_OTH&gt;=0,Q2Gii_OUTP_OON_MED_OTH&lt;=Q2Fii_OUTP_OON_MED_OTH)</formula1>
    </dataValidation>
    <dataValidation type="custom" allowBlank="1" showErrorMessage="1" errorTitle="Not allowed" error="Number value should be less than or equal to the number of concurrent reviews reported in (2)(F)(iii)." sqref="L36" xr:uid="{5412EBDF-C1CA-49B5-8B53-E92FBBE3A21E}">
      <formula1>AND(ISNUMBER(Q2Giii_OUTP_OON_MED_OTH),Q2Giii_OUTP_OON_MED_OTH&gt;=0,Q2Giii_OUTP_OON_MED_OTH&lt;=Q2Fiii_OUTP_OON_MED_OTH)</formula1>
    </dataValidation>
    <dataValidation type="custom" allowBlank="1" showErrorMessage="1" errorTitle="Not allowed" error="Number value should be less than or equal to the number of concurrent reviews reported in (2)(F)(i)." sqref="M34" xr:uid="{74776A1B-BD03-41F1-9C5F-B7578DC9129A}">
      <formula1>AND(ISNUMBER(Q2Gi_OUTP_OON_MHSUD_OFF),Q2Gi_OUTP_OON_MHSUD_OFF&gt;=0,Q2Gi_OUTP_OON_MHSUD_OFF&lt;=Q2Fi_OUTP_OON_MHSUD_OFF)</formula1>
    </dataValidation>
    <dataValidation type="custom" allowBlank="1" showErrorMessage="1" errorTitle="Not allowed" error="Number value should be less than or equal to the number of concurrent reviews reported in (2)(F)(ii)." sqref="M35" xr:uid="{B8DF92B6-C1AA-47EA-8C61-F2E97AAEE5D0}">
      <formula1>AND(ISNUMBER(Q2Gii_OUTP_OON_MHSUD_OFF),Q2Gii_OUTP_OON_MHSUD_OFF&gt;=0,Q2Gii_OUTP_OON_MHSUD_OFF&lt;=Q2Fii_OUTP_OON_MHSUD_OFF)</formula1>
    </dataValidation>
    <dataValidation type="custom" allowBlank="1" showErrorMessage="1" errorTitle="Not allowed" error="Number value should be less than or equal to the number of concurrent reviews reported in (2)(F)(iii)." sqref="M36" xr:uid="{3ED5BAD6-3A10-4F01-B430-CAC13FA3C78A}">
      <formula1>AND(ISNUMBER(Q2Giii_OUTP_OON_MHSUD_OFF),Q2Giii_OUTP_OON_MHSUD_OFF&gt;=0,Q2Giii_OUTP_OON_MHSUD_OFF&lt;=Q2Fiii_OUTP_OON_MHSUD_OFF)</formula1>
    </dataValidation>
    <dataValidation type="custom" allowBlank="1" showErrorMessage="1" errorTitle="Not allowed" error="Number value should be less than or equal to the number of concurrent reviews reported in (2)(F)(i)." sqref="N34" xr:uid="{1905BFEB-0D99-409C-AA13-85C5A2E12049}">
      <formula1>AND(ISNUMBER(Q2Gi_OUTP_OON_MHSUD_OTH),Q2Gi_OUTP_OON_MHSUD_OTH&gt;=0,Q2Gi_OUTP_OON_MHSUD_OTH&lt;=Q2Fi_OUTP_OON_MHSUD_OTH)</formula1>
    </dataValidation>
    <dataValidation type="custom" allowBlank="1" showErrorMessage="1" errorTitle="Not allowed" error="Number value should be less than or equal to the number of concurrent reviews reported in (2)(F)(ii)." sqref="N35" xr:uid="{9FBD94AC-014D-4C29-B076-AA4867E1AB24}">
      <formula1>AND(ISNUMBER(Q2Gii_OUTP_OON_MHSUD_OTH),Q2Gii_OUTP_OON_MHSUD_OTH&gt;=0,Q2Gii_OUTP_OON_MHSUD_OTH&lt;=Q2Fii_OUTP_OON_MHSUD_OTH)</formula1>
    </dataValidation>
    <dataValidation type="custom" allowBlank="1" showErrorMessage="1" errorTitle="Not allowed" error="Number value should be less than or equal to the number of concurrent reviews reported in (2)(F)(iii)." sqref="N36" xr:uid="{B354BF1B-0F0B-4B23-AFD0-470B7A133E84}">
      <formula1>AND(ISNUMBER(Q2Giii_OUTP_OON_MHSUD_OTH),Q2Giii_OUTP_OON_MHSUD_OTH&gt;=0,Q2Giii_OUTP_OON_MHSUD_OTH&lt;=Q2Fiii_OUTP_OON_MHSUD_OTH)</formula1>
    </dataValidation>
    <dataValidation type="custom" allowBlank="1" showErrorMessage="1" errorTitle="Not allowed" error="Number value should be less than or equal to the number of concurrent reviews reported in (2)(F)(i)." sqref="O34" xr:uid="{523F41D3-1DD7-421A-ACD5-783964F3421A}">
      <formula1>AND(ISNUMBER(Q2Gi_EMERG_MED),Q2Gi_EMERG_MED&gt;=0,Q2Gi_EMERG_MED&lt;=Q2Fi_EMERG_MED)</formula1>
    </dataValidation>
    <dataValidation type="custom" allowBlank="1" showErrorMessage="1" errorTitle="Not allowed" error="Number value should be less than or equal to the number of concurrent reviews reported in (2)(F)(ii)." sqref="O35" xr:uid="{0F31B23E-E9C7-4E2A-8449-7DA74A7E31D3}">
      <formula1>AND(ISNUMBER(Q2Gii_EMERG_MED),Q2Gii_EMERG_MED&gt;=0,Q2Gii_EMERG_MED&lt;=Q2Fii_EMERG_MED)</formula1>
    </dataValidation>
    <dataValidation type="custom" allowBlank="1" showErrorMessage="1" errorTitle="Not allowed" error="Number value should be less than or equal to the number of concurrent reviews reported in (2)(F)(iii)." sqref="O36" xr:uid="{D6D62B83-9A55-43E8-A855-E297AC06FB07}">
      <formula1>AND(ISNUMBER(Q2Giii_EMERG_MED),Q2Giii_EMERG_MED&gt;=0,Q2Giii_EMERG_MED&lt;=Q2Fiii_EMERG_MED)</formula1>
    </dataValidation>
    <dataValidation type="custom" allowBlank="1" showErrorMessage="1" errorTitle="Not allowed" error="Number value should be less than or equal to the number of concurrent reviews reported in (2)(F)(i)." sqref="P34" xr:uid="{D4895F44-CA56-4502-A983-29223D478E1F}">
      <formula1>AND(ISNUMBER(Q2Gi_EMERG_MHSUD),Q2Gi_EMERG_MHSUD&gt;=0,Q2Gi_EMERG_MHSUD&lt;=Q2Fi_EMERG_MHSUD)</formula1>
    </dataValidation>
    <dataValidation type="custom" allowBlank="1" showErrorMessage="1" errorTitle="Not allowed" error="Number value should be less than or equal to the number of concurrent reviews reported in (2)(F)(ii)." sqref="P35" xr:uid="{9E0091CA-4253-483E-A171-3644C84557C3}">
      <formula1>AND(ISNUMBER(Q2Gii_EMERG_MHSUD),Q2Gii_EMERG_MHSUD&gt;=0,Q2Gii_EMERG_MHSUD&lt;=Q2Fii_EMERG_MHSUD)</formula1>
    </dataValidation>
    <dataValidation type="custom" allowBlank="1" showErrorMessage="1" errorTitle="Not allowed" error="Number value should be less than or equal to the number of concurrent reviews reported in (2)(F)(iii)." sqref="P36" xr:uid="{03675999-E9B6-4466-84BB-39CE5FCC25AB}">
      <formula1>AND(ISNUMBER(Q2Giii_EMERG_MHSUD),Q2Giii_EMERG_MHSUD&gt;=0,Q2Giii_EMERG_MHSUD&lt;=Q2Fiii_EMERG_MHSUD)</formula1>
    </dataValidation>
    <dataValidation type="custom" allowBlank="1" showErrorMessage="1" errorTitle="Not allowed" error="Number value should be less than or equal to the number of concurrent reviews reported in (2)(F)(i)." sqref="Q34" xr:uid="{80F0C5E3-29D7-46A1-A35E-E731E3340288}">
      <formula1>AND(ISNUMBER(Q2Gi_RX_MED),Q2Gi_RX_MED&gt;=0,Q2Gi_RX_MED&lt;=Q2Fi_RX_MED)</formula1>
    </dataValidation>
    <dataValidation type="custom" allowBlank="1" showErrorMessage="1" errorTitle="Not allowed" error="Number value should be less than or equal to the number of concurrent reviews reported in (2)(F)(ii)." sqref="Q35" xr:uid="{26DB6F8F-3509-4BE5-951D-1C124507B3AD}">
      <formula1>AND(ISNUMBER(Q2Gii_RX_MED),Q2Gii_RX_MED&gt;=0,Q2Gii_RX_MED&lt;=Q2Fii_RX_MED)</formula1>
    </dataValidation>
    <dataValidation type="custom" allowBlank="1" showErrorMessage="1" errorTitle="Not allowed" error="Number value should be less than or equal to the number of concurrent reviews reported in (2)(F)(iii)." sqref="Q36" xr:uid="{A82C8A7B-DBE1-403B-AF39-260334B10715}">
      <formula1>AND(ISNUMBER(Q2Giii_RX_MED),Q2Giii_RX_MED&gt;=0,Q2Giii_RX_MED&lt;=Q2Fiii_RX_MED)</formula1>
    </dataValidation>
    <dataValidation type="custom" allowBlank="1" showErrorMessage="1" errorTitle="Not allowed" error="Number value should be less than or equal to the number of concurrent reviews reported in (2)(F)(i)." sqref="R34" xr:uid="{B926279F-9DE8-40B1-B04B-33E24A439BFA}">
      <formula1>AND(ISNUMBER(Q2Gi_RX_MHSUD),Q2Gi_RX_MHSUD&gt;=0,Q2Gi_RX_MHSUD&lt;=Q2Fi_RX_MHSUD)</formula1>
    </dataValidation>
    <dataValidation type="custom" allowBlank="1" showErrorMessage="1" errorTitle="Not allowed" error="Number value should be less than or equal to the number of concurrent reviews reported in (2)(F)(ii)." sqref="R35" xr:uid="{C16E20BB-58E8-4F20-8309-B9DC548A7779}">
      <formula1>AND(ISNUMBER(Q2Gii_RX_MHSUD),Q2Gii_RX_MHSUD&gt;=0,Q2Gii_RX_MHSUD&lt;=Q2Fii_RX_MHSUD)</formula1>
    </dataValidation>
    <dataValidation type="custom" allowBlank="1" showErrorMessage="1" errorTitle="Not allowed" error="Number value should be less than or equal to the number of concurrent reviews reported in (2)(F)(iii)." sqref="R36" xr:uid="{2C698948-E7E2-4AF4-9934-CD054856F4DD}">
      <formula1>AND(ISNUMBER(Q2Giii_RX_MHSUD),Q2Giii_RX_MHSUD&gt;=0,Q2Giii_RX_MHSUD&lt;=Q2Fiii_RX_MHSUD)</formula1>
    </dataValidation>
    <dataValidation type="custom" allowBlank="1" showErrorMessage="1" errorTitle="Not allowed" error="Number value should be less than or equal to the number of concurrent reviews reported in (2)(F)(i)." sqref="C38" xr:uid="{D851E57C-CB31-4A32-A6F8-1B2866479516}">
      <formula1>AND(ISNUMBER(Q2Hi_INP_IN_MED),Q2Hi_INP_IN_MED&gt;=0,Q2Hi_INP_IN_MED&lt;=Q2Fi_INP_IN_MED)</formula1>
    </dataValidation>
    <dataValidation type="custom" allowBlank="1" showErrorMessage="1" errorTitle="Not allowed" error="Number value should be less than or equal to the number of concurrent reviews reported in (2)(F)(ii)." sqref="C39" xr:uid="{F459C4A8-379C-498B-BB9A-287D2A9FC2E2}">
      <formula1>AND(ISNUMBER(Q2Hii_INP_IN_MED),Q2Hii_INP_IN_MED&gt;=0,Q2Hii_INP_IN_MED&lt;=Q2Fii_INP_IN_MED)</formula1>
    </dataValidation>
    <dataValidation type="custom" allowBlank="1" showErrorMessage="1" errorTitle="Not allowed" error="Number value should be less than or equal to the number of concurrent reviews reported in (2)(F)(iii)." sqref="C40" xr:uid="{81BB2A87-4F3C-4587-BCCF-DC5116451E28}">
      <formula1>AND(ISNUMBER(Q2Hiii_INP_IN_MED),Q2Hiii_INP_IN_MED&gt;=0,Q2Hiii_INP_IN_MED&lt;=Q2Fiii_INP_IN_MED)</formula1>
    </dataValidation>
    <dataValidation type="custom" allowBlank="1" showErrorMessage="1" errorTitle="Not allowed" error="Number value should be less than or equal to the number of concurrent reviews reported in (2)(F)(i)." sqref="D38" xr:uid="{BA7BC794-1693-445C-A7C5-02E439C5F500}">
      <formula1>AND(ISNUMBER(Q2Hi_INP_IN_MHSUD),Q2Hi_INP_IN_MHSUD&gt;=0,Q2Hi_INP_IN_MHSUD&lt;=Q2Fi_INP_IN_MHSUD)</formula1>
    </dataValidation>
    <dataValidation type="custom" allowBlank="1" showErrorMessage="1" errorTitle="Not allowed" error="Number value should be less than or equal to the number of concurrent reviews reported in (2)(F)(ii)." sqref="D39" xr:uid="{4B91E6F4-43E8-4CE6-BB52-8AEBCBE1C439}">
      <formula1>AND(ISNUMBER(Q2Hii_INP_IN_MHSUD),Q2Hii_INP_IN_MHSUD&gt;=0,Q2Hii_INP_IN_MHSUD&lt;=Q2Fii_INP_IN_MHSUD)</formula1>
    </dataValidation>
    <dataValidation type="custom" allowBlank="1" showErrorMessage="1" errorTitle="Not allowed" error="Number value should be less than or equal to the number of concurrent reviews reported in (2)(F)(iii)." sqref="D40" xr:uid="{5B3F0BA1-E132-4E18-9A53-A9736391FB21}">
      <formula1>AND(ISNUMBER(Q2Hiii_INP_IN_MHSUD),Q2Hiii_INP_IN_MHSUD&gt;=0,Q2Hiii_INP_IN_MHSUD&lt;=Q2Fiii_INP_IN_MHSUD)</formula1>
    </dataValidation>
    <dataValidation type="custom" allowBlank="1" showErrorMessage="1" errorTitle="Not allowed" error="Number value should be less than or equal to the number of concurrent reviews reported in (2)(F)(i)." sqref="E38" xr:uid="{C8259711-E8F6-48D3-B154-574F941AFFC9}">
      <formula1>AND(ISNUMBER(Q2Hi_INP_OON_MED),Q2Hi_INP_OON_MED&gt;=0,Q2Hi_INP_OON_MED&lt;=Q2Fi_INP_OON_MED)</formula1>
    </dataValidation>
    <dataValidation type="custom" allowBlank="1" showErrorMessage="1" errorTitle="Not allowed" error="Number value should be less than or equal to the number of concurrent reviews reported in (2)(F)(ii)." sqref="E39" xr:uid="{91E5B843-3ACB-40BB-B90B-BE5D572AD994}">
      <formula1>AND(ISNUMBER(Q2Hii_INP_OON_MED),Q2Hii_INP_OON_MED&gt;=0,Q2Hii_INP_OON_MED&lt;=Q2Fii_INP_OON_MED)</formula1>
    </dataValidation>
    <dataValidation type="custom" allowBlank="1" showErrorMessage="1" errorTitle="Not allowed" error="Number value should be less than or equal to the number of concurrent reviews reported in (2)(F)(iii)." sqref="E40" xr:uid="{DB8A246F-4B56-49D4-A588-8956B2C38CDF}">
      <formula1>AND(ISNUMBER(Q2Hiii_INP_OON_MED),Q2Hiii_INP_OON_MED&gt;=0,Q2Hiii_INP_OON_MED&lt;=Q2Fiii_INP_OON_MED)</formula1>
    </dataValidation>
    <dataValidation type="custom" allowBlank="1" showErrorMessage="1" errorTitle="Not allowed" error="Number value should be less than or equal to the number of concurrent reviews reported in (2)(F)(i)." sqref="F38" xr:uid="{914E0B26-1493-47DA-A805-6B481483EFA1}">
      <formula1>AND(ISNUMBER(Q2Hi_INP_OON_MHSUD),Q2Hi_INP_OON_MHSUD&gt;=0,Q2Hi_INP_OON_MHSUD&lt;=Q2Fi_INP_OON_MHSUD)</formula1>
    </dataValidation>
    <dataValidation type="custom" allowBlank="1" showErrorMessage="1" errorTitle="Not allowed" error="Number value should be less than or equal to the number of concurrent reviews reported in (2)(F)(ii)." sqref="F39" xr:uid="{BBE0694F-1639-4444-A6D3-4C04637F88B3}">
      <formula1>AND(ISNUMBER(Q2Hii_INP_OON_MHSUD),Q2Hii_INP_OON_MHSUD&gt;=0,Q2Hii_INP_OON_MHSUD&lt;=Q2Fii_INP_OON_MHSUD)</formula1>
    </dataValidation>
    <dataValidation type="custom" allowBlank="1" showErrorMessage="1" errorTitle="Not allowed" error="Number value should be less than or equal to the number of concurrent reviews reported in (2)(F)(iii)." sqref="F40" xr:uid="{EDE94176-966D-4E26-A095-1738249A2456}">
      <formula1>AND(ISNUMBER(Q2Hiii_INP_OON_MHSUD),Q2Hiii_INP_OON_MHSUD&gt;=0,Q2Hiii_INP_OON_MHSUD&lt;=Q2Fiii_INP_OON_MHSUD)</formula1>
    </dataValidation>
    <dataValidation type="custom" allowBlank="1" showErrorMessage="1" errorTitle="Not allowed" error="Number value should be less than or equal to the number of concurrent reviews reported in (2)(F)(i)." sqref="G38" xr:uid="{E728BAF0-0D19-4B22-87E0-E64D00FD6A63}">
      <formula1>AND(ISNUMBER(Q2Hi_OUTP_IN_MED_OFF),Q2Hi_OUTP_IN_MED_OFF&gt;=0,Q2Hi_OUTP_IN_MED_OFF&lt;=Q2Fi_OUTP_IN_MED_OFF)</formula1>
    </dataValidation>
    <dataValidation type="custom" allowBlank="1" showErrorMessage="1" errorTitle="Not allowed" error="Number value should be less than or equal to the number of concurrent reviews reported in (2)(F)(ii)." sqref="G39" xr:uid="{6E9AEC6A-188D-4897-88A0-959BB213E3ED}">
      <formula1>AND(ISNUMBER(Q2Hii_OUTP_IN_MED_OFF),Q2Hii_OUTP_IN_MED_OFF&gt;=0,Q2Hii_OUTP_IN_MED_OFF&lt;=Q2Fii_OUTP_IN_MED_OFF)</formula1>
    </dataValidation>
    <dataValidation type="custom" allowBlank="1" showErrorMessage="1" errorTitle="Not allowed" error="Number value should be less than or equal to the number of concurrent reviews reported in (2)(F)(iii)." sqref="G40" xr:uid="{20AA357D-8305-428F-BC0D-3E14C83AD558}">
      <formula1>AND(ISNUMBER(Q2Hiii_OUTP_IN_MED_OFF),Q2Hiii_OUTP_IN_MED_OFF&gt;=0,Q2Hiii_OUTP_IN_MED_OFF&lt;=Q2Fiii_OUTP_IN_MED_OFF)</formula1>
    </dataValidation>
    <dataValidation type="custom" allowBlank="1" showErrorMessage="1" errorTitle="Not allowed" error="Number value should be less than or equal to the number of concurrent reviews reported in (2)(F)(i)." sqref="H38" xr:uid="{6347D2EE-8A10-4BF3-AB41-F8AED2773390}">
      <formula1>AND(ISNUMBER(Q2Hi_OUTP_IN_MED_OTH),Q2Hi_OUTP_IN_MED_OTH&gt;=0,Q2Hi_OUTP_IN_MED_OTH&lt;=Q2Fi_OUTP_IN_MED_OTH)</formula1>
    </dataValidation>
    <dataValidation type="custom" allowBlank="1" showErrorMessage="1" errorTitle="Not allowed" error="Number value should be less than or equal to the number of concurrent reviews reported in (2)(F)(ii)." sqref="H39" xr:uid="{BA778461-1187-4CDF-B3FA-C8D9C4B7BF45}">
      <formula1>AND(ISNUMBER(Q2Hii_OUTP_IN_MED_OTH),Q2Hii_OUTP_IN_MED_OTH&gt;=0,Q2Hii_OUTP_IN_MED_OTH&lt;=Q2Fii_OUTP_IN_MED_OTH)</formula1>
    </dataValidation>
    <dataValidation type="custom" allowBlank="1" showErrorMessage="1" errorTitle="Not allowed" error="Number value should be less than or equal to the number of concurrent reviews reported in (2)(F)(iii)." sqref="H40" xr:uid="{8F510FB2-FE7C-48F4-9D12-196BE270250E}">
      <formula1>AND(ISNUMBER(Q2Hiii_OUTP_IN_MED_OTH),Q2Hiii_OUTP_IN_MED_OTH&gt;=0,Q2Hiii_OUTP_IN_MED_OTH&lt;=Q2Fiii_OUTP_IN_MED_OTH)</formula1>
    </dataValidation>
    <dataValidation type="custom" allowBlank="1" showErrorMessage="1" errorTitle="Not allowed" error="Number value should be less than or equal to the number of concurrent reviews reported in (2)(F)(i)." sqref="I38" xr:uid="{86DF2AE7-FF10-4390-A70B-0E76B1D378C9}">
      <formula1>AND(ISNUMBER(Q2Hi_OUTP_IN_MHSUD_OFF),Q2Hi_OUTP_IN_MHSUD_OFF&gt;=0,Q2Hi_OUTP_IN_MHSUD_OFF&lt;=Q2Fi_OUTP_IN_MHSUD_OFF)</formula1>
    </dataValidation>
    <dataValidation type="custom" allowBlank="1" showErrorMessage="1" errorTitle="Not allowed" error="Number value should be less than or equal to the number of concurrent reviews reported in (2)(F)(ii)." sqref="I39" xr:uid="{1B09EB80-157B-43C5-8892-5D68E50211C7}">
      <formula1>AND(ISNUMBER(Q2Hii_OUTP_IN_MHSUD_OFF),Q2Hii_OUTP_IN_MHSUD_OFF&gt;=0,Q2Hii_OUTP_IN_MHSUD_OFF&lt;=Q2Fii_OUTP_IN_MHSUD_OFF)</formula1>
    </dataValidation>
    <dataValidation type="custom" allowBlank="1" showErrorMessage="1" errorTitle="Not allowed" error="Number value should be less than or equal to the number of concurrent reviews reported in (2)(F)(iii)." sqref="I40" xr:uid="{878B88DC-5DDE-4A5A-B045-2B22EE56D23F}">
      <formula1>AND(ISNUMBER(Q2Hiii_OUTP_IN_MHSUD_OFF),Q2Hiii_OUTP_IN_MHSUD_OFF&gt;=0,Q2Hiii_OUTP_IN_MHSUD_OFF&lt;=Q2Fiii_OUTP_IN_MHSUD_OFF)</formula1>
    </dataValidation>
    <dataValidation type="custom" allowBlank="1" showErrorMessage="1" errorTitle="Not allowed" error="Number value should be less than or equal to the number of concurrent reviews reported in (2)(F)(i)." sqref="J38" xr:uid="{269340BE-DEE8-4160-989F-415DC19DDD10}">
      <formula1>AND(ISNUMBER(Q2Hi_OUTP_IN_MHSUD_OTH),Q2Hi_OUTP_IN_MHSUD_OTH&gt;=0,Q2Hi_OUTP_IN_MHSUD_OTH&lt;=Q2Fi_OUTP_IN_MHSUD_OTH)</formula1>
    </dataValidation>
    <dataValidation type="custom" allowBlank="1" showErrorMessage="1" errorTitle="Not allowed" error="Number value should be less than or equal to the number of concurrent reviews reported in (2)(F)(ii)." sqref="J39" xr:uid="{B84E1207-DF4A-4CA4-B171-EF5DA841170C}">
      <formula1>AND(ISNUMBER(Q2Hii_OUTP_IN_MHSUD_OTH),Q2Hii_OUTP_IN_MHSUD_OTH&gt;=0,Q2Hii_OUTP_IN_MHSUD_OTH&lt;=Q2Fii_OUTP_IN_MHSUD_OTH)</formula1>
    </dataValidation>
    <dataValidation type="custom" allowBlank="1" showErrorMessage="1" errorTitle="Not allowed" error="Number value should be less than or equal to the number of concurrent reviews reported in (2)(F)(iii)." sqref="J40" xr:uid="{1347D06A-E2DC-4BFB-9597-504F1BB86830}">
      <formula1>AND(ISNUMBER(Q2Hiii_OUTP_IN_MHSUD_OTH),Q2Hiii_OUTP_IN_MHSUD_OTH&gt;=0,Q2Hiii_OUTP_IN_MHSUD_OTH&lt;=Q2Fiii_OUTP_IN_MHSUD_OTH)</formula1>
    </dataValidation>
    <dataValidation type="custom" allowBlank="1" showErrorMessage="1" errorTitle="Not allowed" error="Number value should be less than or equal to the number of concurrent reviews reported in (2)(F)(i)." sqref="K38" xr:uid="{79E73F24-7D04-4E58-8E2B-9B6F0B92A79D}">
      <formula1>AND(ISNUMBER(Q2Hi_OUTP_OON_MED_OFF),Q2Hi_OUTP_OON_MED_OFF&gt;=0,Q2Hi_OUTP_OON_MED_OFF&lt;=Q2Fi_OUTP_OON_MED_OFF)</formula1>
    </dataValidation>
    <dataValidation type="custom" allowBlank="1" showErrorMessage="1" errorTitle="Not allowed" error="Number value should be less than or equal to the number of concurrent reviews reported in (2)(F)(ii)." sqref="K39" xr:uid="{1143BF1D-5261-4A4A-BE07-63289D9951BB}">
      <formula1>AND(ISNUMBER(Q2Hii_OUTP_OON_MED_OFF),Q2Hii_OUTP_OON_MED_OFF&gt;=0,Q2Hii_OUTP_OON_MED_OFF&lt;=Q2Fii_OUTP_OON_MED_OFF)</formula1>
    </dataValidation>
    <dataValidation type="custom" allowBlank="1" showErrorMessage="1" errorTitle="Not allowed" error="Number value should be less than or equal to the number of concurrent reviews reported in (2)(F)(iii)." sqref="K40" xr:uid="{A01D1C99-C463-47E3-ADED-39B8970F9C18}">
      <formula1>AND(ISNUMBER(Q2Hiii_OUTP_OON_MED_OFF),Q2Hiii_OUTP_OON_MED_OFF&gt;=0,Q2Hiii_OUTP_OON_MED_OFF&lt;=Q2Fiii_OUTP_OON_MED_OFF)</formula1>
    </dataValidation>
    <dataValidation type="custom" allowBlank="1" showErrorMessage="1" errorTitle="Not allowed" error="Number value should be less than or equal to the number of concurrent reviews reported in (2)(F)(i)." sqref="L38" xr:uid="{D19E53AD-3B99-4E63-B8EC-C796AB3D7EC3}">
      <formula1>AND(ISNUMBER(Q2Hi_OUTP_OON_MED_OTH),Q2Hi_OUTP_OON_MED_OTH&gt;=0,Q2Hi_OUTP_OON_MED_OTH&lt;=Q2Fi_OUTP_OON_MED_OTH)</formula1>
    </dataValidation>
    <dataValidation type="custom" allowBlank="1" showErrorMessage="1" errorTitle="Not allowed" error="Number value should be less than or equal to the number of concurrent reviews reported in (2)(F)(ii)." sqref="L39" xr:uid="{39789260-4393-4263-895D-5E5F3C3CF3C0}">
      <formula1>AND(ISNUMBER(Q2Hii_OUTP_OON_MED_OTH),Q2Hii_OUTP_OON_MED_OTH&gt;=0,Q2Hii_OUTP_OON_MED_OTH&lt;=Q2Fii_OUTP_OON_MED_OTH)</formula1>
    </dataValidation>
    <dataValidation type="custom" allowBlank="1" showErrorMessage="1" errorTitle="Not allowed" error="Number value should be less than or equal to the number of concurrent reviews reported in (2)(F)(iii)." sqref="L40" xr:uid="{C56708F8-3F80-4072-910A-DC1BF6B8CA78}">
      <formula1>AND(ISNUMBER(Q2Hiii_OUTP_OON_MED_OTH),Q2Hiii_OUTP_OON_MED_OTH&gt;=0,Q2Hiii_OUTP_OON_MED_OTH&lt;=Q2Fiii_OUTP_OON_MED_OTH)</formula1>
    </dataValidation>
    <dataValidation type="custom" allowBlank="1" showErrorMessage="1" errorTitle="Not allowed" error="Number value should be less than or equal to the number of concurrent reviews reported in (2)(F)(i)." sqref="M38" xr:uid="{F504297A-8F9C-4FE7-8E82-E42B4EA25BAF}">
      <formula1>AND(ISNUMBER(Q2Hi_OUTP_OON_MHSUD_OFF),Q2Hi_OUTP_OON_MHSUD_OFF&gt;=0,Q2Hi_OUTP_OON_MHSUD_OFF&lt;=Q2Fi_OUTP_OON_MHSUD_OFF)</formula1>
    </dataValidation>
    <dataValidation type="custom" allowBlank="1" showErrorMessage="1" errorTitle="Not allowed" error="Number value should be less than or equal to the number of concurrent reviews reported in (2)(F)(ii)." sqref="M39" xr:uid="{D05EA3D3-788E-4E15-AA01-0D683DEB7E2F}">
      <formula1>AND(ISNUMBER(Q2Hii_OUTP_OON_MHSUD_OFF),Q2Hii_OUTP_OON_MHSUD_OFF&gt;=0,Q2Hii_OUTP_OON_MHSUD_OFF&lt;=Q2Fii_OUTP_OON_MHSUD_OFF)</formula1>
    </dataValidation>
    <dataValidation type="custom" allowBlank="1" showErrorMessage="1" errorTitle="Not allowed" error="Number value should be less than or equal to the number of concurrent reviews reported in (2)(F)(iii)." sqref="M40" xr:uid="{FF754A15-8A44-4811-B564-1D332550D389}">
      <formula1>AND(ISNUMBER(Q2Hiii_OUTP_OON_MHSUD_OFF),Q2Hiii_OUTP_OON_MHSUD_OFF&gt;=0,Q2Hiii_OUTP_OON_MHSUD_OFF&lt;=Q2Fiii_OUTP_OON_MHSUD_OFF)</formula1>
    </dataValidation>
    <dataValidation type="custom" allowBlank="1" showErrorMessage="1" errorTitle="Not allowed" error="Number value should be less than or equal to the number of concurrent reviews reported in (2)(F)(i)." sqref="N38" xr:uid="{C4849AED-DB21-4ECC-A0AA-676F630050EF}">
      <formula1>AND(ISNUMBER(Q2Hi_OUTP_OON_MHSUD_OTH),Q2Hi_OUTP_OON_MHSUD_OTH&gt;=0,Q2Hi_OUTP_OON_MHSUD_OTH&lt;=Q2Fi_OUTP_OON_MHSUD_OTH)</formula1>
    </dataValidation>
    <dataValidation type="custom" allowBlank="1" showErrorMessage="1" errorTitle="Not allowed" error="Number value should be less than or equal to the number of concurrent reviews reported in (2)(F)(ii)." sqref="N39" xr:uid="{FC28F25C-8F83-4159-B0D9-5F837FDDD500}">
      <formula1>AND(ISNUMBER(Q2Hii_OUTP_OON_MHSUD_OTH),Q2Hii_OUTP_OON_MHSUD_OTH&gt;=0,Q2Hii_OUTP_OON_MHSUD_OTH&lt;=Q2Fii_OUTP_OON_MHSUD_OTH)</formula1>
    </dataValidation>
    <dataValidation type="custom" allowBlank="1" showErrorMessage="1" errorTitle="Not allowed" error="Number value should be less than or equal to the number of concurrent reviews reported in (2)(F)(iii)." sqref="N40" xr:uid="{6ACC9294-175A-4A18-AFAB-17E5A35D3504}">
      <formula1>AND(ISNUMBER(Q2Hiii_OUTP_OON_MHSUD_OTH),Q2Hiii_OUTP_OON_MHSUD_OTH&gt;=0,Q2Hiii_OUTP_OON_MHSUD_OTH&lt;=Q2Fiii_OUTP_OON_MHSUD_OTH)</formula1>
    </dataValidation>
    <dataValidation type="custom" allowBlank="1" showErrorMessage="1" errorTitle="Not allowed" error="Number value should be less than or equal to the number of concurrent reviews reported in (2)(F)(i)." sqref="O38" xr:uid="{8BD7CE67-97FC-473B-B760-6183F00D1956}">
      <formula1>AND(ISNUMBER(Q2Hi_EMERG_MED),Q2Hi_EMERG_MED&gt;=0,Q2Hi_EMERG_MED&lt;=Q2Fi_EMERG_MED)</formula1>
    </dataValidation>
    <dataValidation type="custom" allowBlank="1" showErrorMessage="1" errorTitle="Not allowed" error="Number value should be less than or equal to the number of concurrent reviews reported in (2)(F)(ii)." sqref="O39" xr:uid="{3CC85E6A-CAB4-4014-9C41-1CA2F132926F}">
      <formula1>AND(ISNUMBER(Q2Hii_EMERG_MED),Q2Hii_EMERG_MED&gt;=0,Q2Hii_EMERG_MED&lt;=Q2Fii_EMERG_MED)</formula1>
    </dataValidation>
    <dataValidation type="custom" allowBlank="1" showErrorMessage="1" errorTitle="Not allowed" error="Number value should be less than or equal to the number of concurrent reviews reported in (2)(F)(iii)." sqref="O40" xr:uid="{72231C3E-20A6-4D70-9ABC-096B0FC905B4}">
      <formula1>AND(ISNUMBER(Q2Hiii_EMERG_MED),Q2Hiii_EMERG_MED&gt;=0,Q2Hiii_EMERG_MED&lt;=Q2Fiii_EMERG_MED)</formula1>
    </dataValidation>
    <dataValidation type="custom" allowBlank="1" showErrorMessage="1" errorTitle="Not allowed" error="Number value should be less than or equal to the number of concurrent reviews reported in (2)(F)(i)." sqref="P38" xr:uid="{031B1AC5-4334-417D-BF8A-341B79670DB2}">
      <formula1>AND(ISNUMBER(Q2Hi_EMERG_MHSUD),Q2Hi_EMERG_MHSUD&gt;=0,Q2Hi_EMERG_MHSUD&lt;=Q2Fi_EMERG_MHSUD)</formula1>
    </dataValidation>
    <dataValidation type="custom" allowBlank="1" showErrorMessage="1" errorTitle="Not allowed" error="Number value should be less than or equal to the number of concurrent reviews reported in (2)(F)(ii)." sqref="P39" xr:uid="{3C72A61B-302B-4E49-8381-6545E6C2443F}">
      <formula1>AND(ISNUMBER(Q2Hii_EMERG_MHSUD),Q2Hii_EMERG_MHSUD&gt;=0,Q2Hii_EMERG_MHSUD&lt;=Q2Fii_EMERG_MHSUD)</formula1>
    </dataValidation>
    <dataValidation type="custom" allowBlank="1" showErrorMessage="1" errorTitle="Not allowed" error="Number value should be less than or equal to the number of concurrent reviews reported in (2)(F)(iii)." sqref="P40" xr:uid="{92777256-B9B9-4F75-98AF-3026F5D2217A}">
      <formula1>AND(ISNUMBER(Q2Hiii_EMERG_MHSUD),Q2Hiii_EMERG_MHSUD&gt;=0,Q2Hiii_EMERG_MHSUD&lt;=Q2Fiii_EMERG_MHSUD)</formula1>
    </dataValidation>
    <dataValidation type="custom" allowBlank="1" showErrorMessage="1" errorTitle="Not allowed" error="Number value should be less than or equal to the number of concurrent reviews reported in (2)(F)(i)." sqref="Q38" xr:uid="{592A68AE-BA7D-4318-A4DF-92461E1F0E3B}">
      <formula1>AND(ISNUMBER(Q2Hi_RX_MED),Q2Hi_RX_MED&gt;=0,Q2Hi_RX_MED&lt;=Q2Fi_RX_MED)</formula1>
    </dataValidation>
    <dataValidation type="custom" allowBlank="1" showErrorMessage="1" errorTitle="Not allowed" error="Number value should be less than or equal to the number of concurrent reviews reported in (2)(F)(ii)." sqref="Q39" xr:uid="{A7887ECE-3EBD-46B6-AEDB-2A4A52CA8583}">
      <formula1>AND(ISNUMBER(Q2Hii_RX_MED),Q2Hii_RX_MED&gt;=0,Q2Hii_RX_MED&lt;=Q2Fii_RX_MED)</formula1>
    </dataValidation>
    <dataValidation type="custom" allowBlank="1" showErrorMessage="1" errorTitle="Not allowed" error="Number value should be less than or equal to the number of concurrent reviews reported in (2)(F)(iii)." sqref="Q40" xr:uid="{3DCFF845-8BEE-464E-80D0-6E10EEC055EB}">
      <formula1>AND(ISNUMBER(Q2Hiii_RX_MED),Q2Hiii_RX_MED&gt;=0,Q2Hiii_RX_MED&lt;=Q2Fiii_RX_MED)</formula1>
    </dataValidation>
    <dataValidation type="custom" allowBlank="1" showErrorMessage="1" errorTitle="Not allowed" error="Number value should be less than or equal to the number of concurrent reviews reported in (2)(F)(i)." sqref="R38" xr:uid="{F2C166A3-4D11-4A4E-8AEC-43E831B34CC1}">
      <formula1>AND(ISNUMBER(Q2Hi_RX_MHSUD),Q2Hi_RX_MHSUD&gt;=0,Q2Hi_RX_MHSUD&lt;=Q2Fi_RX_MHSUD)</formula1>
    </dataValidation>
    <dataValidation type="custom" allowBlank="1" showErrorMessage="1" errorTitle="Not allowed" error="Number value should be less than or equal to the number of concurrent reviews reported in (2)(F)(ii)." sqref="R39" xr:uid="{9060841B-AEEC-4D4E-BE0B-C023FBA30264}">
      <formula1>AND(ISNUMBER(Q2Hii_RX_MHSUD),Q2Hii_RX_MHSUD&gt;=0,Q2Hii_RX_MHSUD&lt;=Q2Fii_RX_MHSUD)</formula1>
    </dataValidation>
    <dataValidation type="custom" allowBlank="1" showErrorMessage="1" errorTitle="Not allowed" error="Number value should be less than or equal to the number of concurrent reviews reported in (2)(F)(iii)." sqref="R40" xr:uid="{A58D7A40-2009-4C0E-86AF-8370CF350C59}">
      <formula1>AND(ISNUMBER(Q2Hiii_RX_MHSUD),Q2Hiii_RX_MHSUD&gt;=0,Q2Hiii_RX_MHSUD&lt;=Q2Fiii_RX_MHSUD)</formula1>
    </dataValidation>
    <dataValidation type="custom" allowBlank="1" showErrorMessage="1" errorTitle="Not allowed" error="Number value should be less than or equal to the number of concurrent reviews reported in (2)(F)(i)." sqref="C42" xr:uid="{EDD25DDC-404C-4C44-BC9B-7008112F86F1}">
      <formula1>AND(ISNUMBER(Q2Ii_INP_IN_MED),Q2Ii_INP_IN_MED&gt;=0,Q2Ii_INP_IN_MED&lt;=Q2Fi_INP_IN_MED)</formula1>
    </dataValidation>
    <dataValidation type="custom" allowBlank="1" showErrorMessage="1" errorTitle="Not allowed" error="Number value should be less than or equal to the number of concurrent reviews reported in (2)(F)(ii)." sqref="C43" xr:uid="{E9CAFE59-EBB0-46D2-8C43-5AE70056BA24}">
      <formula1>AND(ISNUMBER(Q2Iii_INP_IN_MED),Q2Iii_INP_IN_MED&gt;=0,Q2Iii_INP_IN_MED&lt;=Q2Fii_INP_IN_MED)</formula1>
    </dataValidation>
    <dataValidation type="custom" allowBlank="1" showErrorMessage="1" errorTitle="Not allowed" error="Number value should be less than or equal to the number of concurrent reviews reported in (2)(F)(iii)." sqref="C44" xr:uid="{DC2CF2C9-6580-40B3-8F90-02888F748860}">
      <formula1>AND(ISNUMBER(Q2Iiii_INP_IN_MED),Q2Iiii_INP_IN_MED&gt;=0,Q2Iiii_INP_IN_MED&lt;=Q2Fiii_INP_IN_MED)</formula1>
    </dataValidation>
    <dataValidation type="custom" allowBlank="1" showErrorMessage="1" errorTitle="Not allowed" error="Number value should be less than or equal to the number of concurrent reviews reported in (2)(F)(i)." sqref="D42" xr:uid="{ACEAEADA-0E95-448A-97CD-B2AFF24734D2}">
      <formula1>AND(ISNUMBER(Q2Ii_INP_IN_MHSUD),Q2Ii_INP_IN_MHSUD&gt;=0,Q2Ii_INP_IN_MHSUD&lt;=Q2Fi_INP_IN_MHSUD)</formula1>
    </dataValidation>
    <dataValidation type="custom" allowBlank="1" showErrorMessage="1" errorTitle="Not allowed" error="Number value should be less than or equal to the number of concurrent reviews reported in (2)(F)(ii)." sqref="D43" xr:uid="{E5E7DA55-D869-4DD8-B125-E711333E99F3}">
      <formula1>AND(ISNUMBER(Q2Iii_INP_IN_MHSUD),Q2Iii_INP_IN_MHSUD&gt;=0,Q2Iii_INP_IN_MHSUD&lt;=Q2Fii_INP_IN_MHSUD)</formula1>
    </dataValidation>
    <dataValidation type="custom" allowBlank="1" showErrorMessage="1" errorTitle="Not allowed" error="Number value should be less than or equal to the number of concurrent reviews reported in (2)(F)(iii)." sqref="D44" xr:uid="{691254D9-E5AD-4FE3-8D9C-76C4F3D5DA7B}">
      <formula1>AND(ISNUMBER(Q2Iiii_INP_IN_MHSUD),Q2Iiii_INP_IN_MHSUD&gt;=0,Q2Iiii_INP_IN_MHSUD&lt;=Q2Fiii_INP_IN_MHSUD)</formula1>
    </dataValidation>
    <dataValidation type="custom" allowBlank="1" showErrorMessage="1" errorTitle="Not allowed" error="Number value should be less than or equal to the number of concurrent reviews reported in (2)(F)(i)." sqref="E42" xr:uid="{D3FDF4CB-6C3B-4CD4-8C6A-32203493ABC5}">
      <formula1>AND(ISNUMBER(Q2Ii_INP_OON_MED),Q2Ii_INP_OON_MED&gt;=0,Q2Ii_INP_OON_MED&lt;=Q2Fi_INP_OON_MED)</formula1>
    </dataValidation>
    <dataValidation type="custom" allowBlank="1" showErrorMessage="1" errorTitle="Not allowed" error="Number value should be less than or equal to the number of concurrent reviews reported in (2)(F)(ii)." sqref="E43" xr:uid="{2217C4F7-82A0-4816-84F4-017B6234EDD0}">
      <formula1>AND(ISNUMBER(Q2Iii_INP_OON_MED),Q2Iii_INP_OON_MED&gt;=0,Q2Iii_INP_OON_MED&lt;=Q2Fii_INP_OON_MED)</formula1>
    </dataValidation>
    <dataValidation type="custom" allowBlank="1" showErrorMessage="1" errorTitle="Not allowed" error="Number value should be less than or equal to the number of concurrent reviews reported in (2)(F)(iii)." sqref="E44" xr:uid="{2952705B-2AA3-42C2-8E6B-C079CB272308}">
      <formula1>AND(ISNUMBER(Q2Iiii_INP_OON_MED),Q2Iiii_INP_OON_MED&gt;=0,Q2Iiii_INP_OON_MED&lt;=Q2Fiii_INP_OON_MED)</formula1>
    </dataValidation>
    <dataValidation type="custom" allowBlank="1" showErrorMessage="1" errorTitle="Not allowed" error="Number value should be less than or equal to the number of concurrent reviews reported in (2)(F)(i)." sqref="F42" xr:uid="{07BFF432-C8C8-4FA1-9104-6038698E807A}">
      <formula1>AND(ISNUMBER(Q2Ii_INP_OON_MHSUD),Q2Ii_INP_OON_MHSUD&gt;=0,Q2Ii_INP_OON_MHSUD&lt;=Q2Fi_INP_OON_MHSUD)</formula1>
    </dataValidation>
    <dataValidation type="custom" allowBlank="1" showErrorMessage="1" errorTitle="Not allowed" error="Number value should be less than or equal to the number of concurrent reviews reported in (2)(F)(ii)." sqref="F43" xr:uid="{BE9CDA73-F2F9-4A29-B65C-D0C213C88A5F}">
      <formula1>AND(ISNUMBER(Q2Iii_INP_OON_MHSUD),Q2Iii_INP_OON_MHSUD&gt;=0,Q2Iii_INP_OON_MHSUD&lt;=Q2Fii_INP_OON_MHSUD)</formula1>
    </dataValidation>
    <dataValidation type="custom" allowBlank="1" showErrorMessage="1" errorTitle="Not allowed" error="Number value should be less than or equal to the number of concurrent reviews reported in (2)(F)(iii)." sqref="F44" xr:uid="{F0C9E6C4-3A46-4454-BB21-73CE7A2CB737}">
      <formula1>AND(ISNUMBER(Q2Iiii_INP_OON_MHSUD),Q2Iiii_INP_OON_MHSUD&gt;=0,Q2Iiii_INP_OON_MHSUD&lt;=Q2Fiii_INP_OON_MHSUD)</formula1>
    </dataValidation>
    <dataValidation type="custom" allowBlank="1" showErrorMessage="1" errorTitle="Not allowed" error="Number value should be less than or equal to the number of concurrent reviews reported in (2)(F)(i)." sqref="G42" xr:uid="{DDC9AFCC-37EA-4CD2-AB0B-D64648A2314F}">
      <formula1>AND(ISNUMBER(Q2Ii_OUTP_IN_MED_OFF),Q2Ii_OUTP_IN_MED_OFF&gt;=0,Q2Ii_OUTP_IN_MED_OFF&lt;=Q2Fi_OUTP_IN_MED_OFF)</formula1>
    </dataValidation>
    <dataValidation type="custom" allowBlank="1" showErrorMessage="1" errorTitle="Not allowed" error="Number value should be less than or equal to the number of concurrent reviews reported in (2)(F)(ii)." sqref="G43" xr:uid="{EA130902-7082-42B0-BEEE-546C68B473C9}">
      <formula1>AND(ISNUMBER(Q2Iii_OUTP_IN_MED_OFF),Q2Iii_OUTP_IN_MED_OFF&gt;=0,Q2Iii_OUTP_IN_MED_OFF&lt;=Q2Fii_OUTP_IN_MED_OFF)</formula1>
    </dataValidation>
    <dataValidation type="custom" allowBlank="1" showErrorMessage="1" errorTitle="Not allowed" error="Number value should be less than or equal to the number of concurrent reviews reported in (2)(F)(iii)." sqref="G44" xr:uid="{8EAA3ACB-48AC-45EB-8FB6-477E68ED1706}">
      <formula1>AND(ISNUMBER(Q2Iiii_OUTP_IN_MED_OFF),Q2Iiii_OUTP_IN_MED_OFF&gt;=0,Q2Iiii_OUTP_IN_MED_OFF&lt;=Q2Fiii_OUTP_IN_MED_OFF)</formula1>
    </dataValidation>
    <dataValidation type="custom" allowBlank="1" showErrorMessage="1" errorTitle="Not allowed" error="Number value should be less than or equal to the number of concurrent reviews reported in (2)(F)(i)." sqref="H42" xr:uid="{DD6F9C15-EB6E-4A5A-BEB0-68A17BE34674}">
      <formula1>AND(ISNUMBER(Q2Ii_OUTP_IN_MED_OTH),Q2Ii_OUTP_IN_MED_OTH&gt;=0,Q2Ii_OUTP_IN_MED_OTH&lt;=Q2Fi_OUTP_IN_MED_OTH)</formula1>
    </dataValidation>
    <dataValidation type="custom" allowBlank="1" showErrorMessage="1" errorTitle="Not allowed" error="Number value should be less than or equal to the number of concurrent reviews reported in (2)(F)(ii)." sqref="H43" xr:uid="{A8C58E31-E106-4CDF-BDF2-D235D4569C37}">
      <formula1>AND(ISNUMBER(Q2Iii_OUTP_IN_MED_OTH),Q2Iii_OUTP_IN_MED_OTH&gt;=0,Q2Iii_OUTP_IN_MED_OTH&lt;=Q2Fii_OUTP_IN_MED_OTH)</formula1>
    </dataValidation>
    <dataValidation type="custom" allowBlank="1" showErrorMessage="1" errorTitle="Not allowed" error="Number value should be less than or equal to the number of concurrent reviews reported in (2)(F)(iii)." sqref="H44" xr:uid="{4F068E29-11D0-423A-8A00-A0C14ABBFF98}">
      <formula1>AND(ISNUMBER(Q2Iiii_OUTP_IN_MED_OTH),Q2Iiii_OUTP_IN_MED_OTH&gt;=0,Q2Iiii_OUTP_IN_MED_OTH&lt;=Q2Fiii_OUTP_IN_MED_OTH)</formula1>
    </dataValidation>
    <dataValidation type="custom" allowBlank="1" showErrorMessage="1" errorTitle="Not allowed" error="Number value should be less than or equal to the number of concurrent reviews reported in (2)(F)(i)." sqref="I42" xr:uid="{87D19DF5-8B71-4BD4-889C-49107DD8FB2A}">
      <formula1>AND(ISNUMBER(Q2Ii_OUTP_IN_MHSUD_OFF),Q2Ii_OUTP_IN_MHSUD_OFF&gt;=0,Q2Ii_OUTP_IN_MHSUD_OFF&lt;=Q2Fi_OUTP_IN_MHSUD_OFF)</formula1>
    </dataValidation>
    <dataValidation type="custom" allowBlank="1" showErrorMessage="1" errorTitle="Not allowed" error="Number value should be less than or equal to the number of concurrent reviews reported in (2)(F)(ii)." sqref="I43" xr:uid="{CF9CB7C0-A255-4005-BAC8-B7A99EAE0C2B}">
      <formula1>AND(ISNUMBER(Q2Iii_OUTP_IN_MHSUD_OFF),Q2Iii_OUTP_IN_MHSUD_OFF&gt;=0,Q2Iii_OUTP_IN_MHSUD_OFF&lt;=Q2Fii_OUTP_IN_MHSUD_OFF)</formula1>
    </dataValidation>
    <dataValidation type="custom" allowBlank="1" showErrorMessage="1" errorTitle="Not allowed" error="Number value should be less than or equal to the number of concurrent reviews reported in (2)(F)(iii)." sqref="I44" xr:uid="{75005BE9-C237-4B5B-9B0C-2A5FECB51E4F}">
      <formula1>AND(ISNUMBER(Q2Iiii_OUTP_IN_MHSUD_OFF),Q2Iiii_OUTP_IN_MHSUD_OFF&gt;=0,Q2Iiii_OUTP_IN_MHSUD_OFF&lt;=Q2Fiii_OUTP_IN_MHSUD_OFF)</formula1>
    </dataValidation>
    <dataValidation type="custom" allowBlank="1" showErrorMessage="1" errorTitle="Not allowed" error="Number value should be less than or equal to the number of concurrent reviews reported in (2)(F)(i)." sqref="J42" xr:uid="{4BC46C40-DB08-479F-B3C4-0AC16F88515E}">
      <formula1>AND(ISNUMBER(Q2Ii_OUTP_IN_MHSUD_OTH),Q2Ii_OUTP_IN_MHSUD_OTH&gt;=0,Q2Ii_OUTP_IN_MHSUD_OTH&lt;=Q2Fi_OUTP_IN_MHSUD_OTH)</formula1>
    </dataValidation>
    <dataValidation type="custom" allowBlank="1" showErrorMessage="1" errorTitle="Not allowed" error="Number value should be less than or equal to the number of concurrent reviews reported in (2)(F)(ii)." sqref="J43" xr:uid="{929FB46C-6A76-4FF9-B45F-11E7BDC12425}">
      <formula1>AND(ISNUMBER(Q2Iii_OUTP_IN_MHSUD_OTH),Q2Iii_OUTP_IN_MHSUD_OTH&gt;=0,Q2Iii_OUTP_IN_MHSUD_OTH&lt;=Q2Fii_OUTP_IN_MHSUD_OTH)</formula1>
    </dataValidation>
    <dataValidation type="custom" allowBlank="1" showErrorMessage="1" errorTitle="Not allowed" error="Number value should be less than or equal to the number of concurrent reviews reported in (2)(F)(iii)." sqref="J44" xr:uid="{8028851F-94CB-481D-ADF9-E7564F2233FB}">
      <formula1>AND(ISNUMBER(Q2Iiii_OUTP_IN_MHSUD_OTH),Q2Iiii_OUTP_IN_MHSUD_OTH&gt;=0,Q2Iiii_OUTP_IN_MHSUD_OTH&lt;=Q2Fiii_OUTP_IN_MHSUD_OTH)</formula1>
    </dataValidation>
    <dataValidation type="custom" allowBlank="1" showErrorMessage="1" errorTitle="Not allowed" error="Number value should be less than or equal to the number of concurrent reviews reported in (2)(F)(i)." sqref="K42" xr:uid="{E447CE07-0884-468E-93AF-3D8B8DEAAEC6}">
      <formula1>AND(ISNUMBER(Q2Ii_OUTP_OON_MED_OFF),Q2Ii_OUTP_OON_MED_OFF&gt;=0,Q2Ii_OUTP_OON_MED_OFF&lt;=Q2Fi_OUTP_OON_MED_OFF)</formula1>
    </dataValidation>
    <dataValidation type="custom" allowBlank="1" showErrorMessage="1" errorTitle="Not allowed" error="Number value should be less than or equal to the number of concurrent reviews reported in (2)(F)(ii)." sqref="K43" xr:uid="{F90D3B35-2D28-47AE-8F14-A590050B0F16}">
      <formula1>AND(ISNUMBER(Q2Iii_OUTP_OON_MED_OFF),Q2Iii_OUTP_OON_MED_OFF&gt;=0,Q2Iii_OUTP_OON_MED_OFF&lt;=Q2Fii_OUTP_OON_MED_OFF)</formula1>
    </dataValidation>
    <dataValidation type="custom" allowBlank="1" showErrorMessage="1" errorTitle="Not allowed" error="Number value should be less than or equal to the number of concurrent reviews reported in (2)(F)(iii)." sqref="K44" xr:uid="{F9665BAD-755B-4D39-B0F4-118A4ECF0063}">
      <formula1>AND(ISNUMBER(Q2Iiii_OUTP_OON_MED_OFF),Q2Iiii_OUTP_OON_MED_OFF&gt;=0,Q2Iiii_OUTP_OON_MED_OFF&lt;=Q2Fiii_OUTP_OON_MED_OFF)</formula1>
    </dataValidation>
    <dataValidation type="custom" allowBlank="1" showErrorMessage="1" errorTitle="Not allowed" error="Number value should be less than or equal to the number of concurrent reviews reported in (2)(F)(i)." sqref="L42" xr:uid="{1B599C90-0C69-40B4-8C98-AF58C2F1DC2F}">
      <formula1>AND(ISNUMBER(Q2Ii_OUTP_OON_MED_OTH),Q2Ii_OUTP_OON_MED_OTH&gt;=0,Q2Ii_OUTP_OON_MED_OTH&lt;=Q2Fi_OUTP_OON_MED_OTH)</formula1>
    </dataValidation>
    <dataValidation type="custom" allowBlank="1" showErrorMessage="1" errorTitle="Not allowed" error="Number value should be less than or equal to the number of concurrent reviews reported in (2)(F)(ii)." sqref="L43" xr:uid="{1B83951E-4869-40F4-AFBB-6B154819C1EA}">
      <formula1>AND(ISNUMBER(Q2Iii_OUTP_OON_MED_OTH),Q2Iii_OUTP_OON_MED_OTH&gt;=0,Q2Iii_OUTP_OON_MED_OTH&lt;=Q2Fii_OUTP_OON_MED_OTH)</formula1>
    </dataValidation>
    <dataValidation type="custom" allowBlank="1" showErrorMessage="1" errorTitle="Not allowed" error="Number value should be less than or equal to the number of concurrent reviews reported in (2)(F)(iii)." sqref="L44" xr:uid="{73E0B360-61EA-40C9-9B39-D7919686A8FD}">
      <formula1>AND(ISNUMBER(Q2Iiii_OUTP_OON_MED_OTH),Q2Iiii_OUTP_OON_MED_OTH&gt;=0,Q2Iiii_OUTP_OON_MED_OTH&lt;=Q2Fiii_OUTP_OON_MED_OTH)</formula1>
    </dataValidation>
    <dataValidation type="custom" allowBlank="1" showErrorMessage="1" errorTitle="Not allowed" error="Number value should be less than or equal to the number of concurrent reviews reported in (2)(F)(i)." sqref="M42" xr:uid="{2DE11B2D-0CD6-456F-B6ED-E36559C48E21}">
      <formula1>AND(ISNUMBER(Q2Ii_OUTP_OON_MHSUD_OFF),Q2Ii_OUTP_OON_MHSUD_OFF&gt;=0,Q2Ii_OUTP_OON_MHSUD_OFF&lt;=Q2Fi_OUTP_OON_MHSUD_OFF)</formula1>
    </dataValidation>
    <dataValidation type="custom" allowBlank="1" showErrorMessage="1" errorTitle="Not allowed" error="Number value should be less than or equal to the number of concurrent reviews reported in (2)(F)(ii)." sqref="M43" xr:uid="{55CC9F3A-0D6B-4FD2-9E49-3FB661700E08}">
      <formula1>AND(ISNUMBER(Q2Iii_OUTP_OON_MHSUD_OFF),Q2Iii_OUTP_OON_MHSUD_OFF&gt;=0,Q2Iii_OUTP_OON_MHSUD_OFF&lt;=Q2Fii_OUTP_OON_MHSUD_OFF)</formula1>
    </dataValidation>
    <dataValidation type="custom" allowBlank="1" showErrorMessage="1" errorTitle="Not allowed" error="Number value should be less than or equal to the number of concurrent reviews reported in (2)(F)(iii)." sqref="M44" xr:uid="{2938A269-95E2-49DA-9E3E-48C9E1097165}">
      <formula1>AND(ISNUMBER(Q2Iiii_OUTP_OON_MHSUD_OFF),Q2Iiii_OUTP_OON_MHSUD_OFF&gt;=0,Q2Iiii_OUTP_OON_MHSUD_OFF&lt;=Q2Fiii_OUTP_OON_MHSUD_OFF)</formula1>
    </dataValidation>
    <dataValidation type="custom" allowBlank="1" showErrorMessage="1" errorTitle="Not allowed" error="Number value should be less than or equal to the number of concurrent reviews reported in (2)(F)(i)." sqref="N42" xr:uid="{00735CE4-B276-411A-8367-66B015FF1AC0}">
      <formula1>AND(ISNUMBER(Q2Ii_OUTP_OON_MHSUD_OTH),Q2Ii_OUTP_OON_MHSUD_OTH&gt;=0,Q2Ii_OUTP_OON_MHSUD_OTH&lt;=Q2Fi_OUTP_OON_MHSUD_OTH)</formula1>
    </dataValidation>
    <dataValidation type="custom" allowBlank="1" showErrorMessage="1" errorTitle="Not allowed" error="Number value should be less than or equal to the number of concurrent reviews reported in (2)(F)(ii)." sqref="N43" xr:uid="{79E0040C-88B3-41ED-A659-35CB9D587C3B}">
      <formula1>AND(ISNUMBER(Q2Iii_OUTP_OON_MHSUD_OTH),Q2Iii_OUTP_OON_MHSUD_OTH&gt;=0,Q2Iii_OUTP_OON_MHSUD_OTH&lt;=Q2Fii_OUTP_OON_MHSUD_OTH)</formula1>
    </dataValidation>
    <dataValidation type="custom" allowBlank="1" showErrorMessage="1" errorTitle="Not allowed" error="Number value should be less than or equal to the number of concurrent reviews reported in (2)(F)(iii)." sqref="N44" xr:uid="{EBD1517B-ABDE-479F-8229-234C509A63CA}">
      <formula1>AND(ISNUMBER(Q2Iiii_OUTP_OON_MHSUD_OTH),Q2Iiii_OUTP_OON_MHSUD_OTH&gt;=0,Q2Iiii_OUTP_OON_MHSUD_OTH&lt;=Q2Fiii_OUTP_OON_MHSUD_OTH)</formula1>
    </dataValidation>
    <dataValidation type="custom" allowBlank="1" showErrorMessage="1" errorTitle="Not allowed" error="Number value should be less than or equal to the number of concurrent reviews reported in (2)(F)(i)." sqref="O42" xr:uid="{80A14218-2620-421E-9B79-3EBEEDD79E2B}">
      <formula1>AND(ISNUMBER(Q2Ii_EMERG_MED),Q2Ii_EMERG_MED&gt;=0,Q2Ii_EMERG_MED&lt;=Q2Fi_EMERG_MED)</formula1>
    </dataValidation>
    <dataValidation type="custom" allowBlank="1" showErrorMessage="1" errorTitle="Not allowed" error="Number value should be less than or equal to the number of concurrent reviews reported in (2)(F)(ii)." sqref="O43" xr:uid="{60D2E9C8-C0C9-4573-B856-F9D96E02206D}">
      <formula1>AND(ISNUMBER(Q2Iii_EMERG_MED),Q2Iii_EMERG_MED&gt;=0,Q2Iii_EMERG_MED&lt;=Q2Fii_EMERG_MED)</formula1>
    </dataValidation>
    <dataValidation type="custom" allowBlank="1" showErrorMessage="1" errorTitle="Not allowed" error="Number value should be less than or equal to the number of concurrent reviews reported in (2)(F)(iii)." sqref="O44" xr:uid="{FB046E82-3BD6-414F-B87F-3E6F0D4DA54D}">
      <formula1>AND(ISNUMBER(Q2Iiii_EMERG_MED),Q2Iiii_EMERG_MED&gt;=0,Q2Iiii_EMERG_MED&lt;=Q2Fiii_EMERG_MED)</formula1>
    </dataValidation>
    <dataValidation type="custom" allowBlank="1" showErrorMessage="1" errorTitle="Not allowed" error="Number value should be less than or equal to the number of concurrent reviews reported in (2)(F)(i)." sqref="P42" xr:uid="{13A5460A-1638-4542-A8C1-F707FA9AFF92}">
      <formula1>AND(ISNUMBER(Q2Ii_EMERG_MHSUD),Q2Ii_EMERG_MHSUD&gt;=0,Q2Ii_EMERG_MHSUD&lt;=Q2Fi_EMERG_MHSUD)</formula1>
    </dataValidation>
    <dataValidation type="custom" allowBlank="1" showErrorMessage="1" errorTitle="Not allowed" error="Number value should be less than or equal to the number of concurrent reviews reported in (2)(F)(ii)." sqref="P43" xr:uid="{45FE79E0-937C-4CC3-85BE-9E8021925A71}">
      <formula1>AND(ISNUMBER(Q2Iii_EMERG_MHSUD),Q2Iii_EMERG_MHSUD&gt;=0,Q2Iii_EMERG_MHSUD&lt;=Q2Fii_EMERG_MHSUD)</formula1>
    </dataValidation>
    <dataValidation type="custom" allowBlank="1" showErrorMessage="1" errorTitle="Not allowed" error="Number value should be less than or equal to the number of concurrent reviews reported in (2)(F)(iii)." sqref="P44" xr:uid="{B8285E61-09A0-44A2-8F13-3D01D1485B73}">
      <formula1>AND(ISNUMBER(Q2Iiii_EMERG_MHSUD),Q2Iiii_EMERG_MHSUD&gt;=0,Q2Iiii_EMERG_MHSUD&lt;=Q2Fiii_EMERG_MHSUD)</formula1>
    </dataValidation>
    <dataValidation type="custom" allowBlank="1" showErrorMessage="1" errorTitle="Not allowed" error="Number value should be less than or equal to the number of concurrent reviews reported in (2)(F)(i)." sqref="Q42" xr:uid="{26B0052A-6226-4AE1-9AA7-071DD063183B}">
      <formula1>AND(ISNUMBER(Q2Ii_RX_MED),Q2Ii_RX_MED&gt;=0,Q2Ii_RX_MED&lt;=Q2Fi_RX_MED)</formula1>
    </dataValidation>
    <dataValidation type="custom" allowBlank="1" showErrorMessage="1" errorTitle="Not allowed" error="Number value should be less than or equal to the number of concurrent reviews reported in (2)(F)(ii)." sqref="Q43" xr:uid="{F62FE629-0E34-4D67-A145-8DDEA92A469C}">
      <formula1>AND(ISNUMBER(Q2Iii_RX_MED),Q2Iii_RX_MED&gt;=0,Q2Iii_RX_MED&lt;=Q2Fii_RX_MED)</formula1>
    </dataValidation>
    <dataValidation type="custom" allowBlank="1" showErrorMessage="1" errorTitle="Not allowed" error="Number value should be less than or equal to the number of concurrent reviews reported in (2)(F)(iii)." sqref="Q44" xr:uid="{BAC28546-B411-4D5B-9FBF-58074BC94524}">
      <formula1>AND(ISNUMBER(Q2Iiii_RX_MED),Q2Iiii_RX_MED&gt;=0,Q2Iiii_RX_MED&lt;=Q2Fiii_RX_MED)</formula1>
    </dataValidation>
    <dataValidation type="custom" allowBlank="1" showErrorMessage="1" errorTitle="Not allowed" error="Number value should be less than or equal to the number of concurrent reviews reported in (2)(F)(i)." sqref="R42" xr:uid="{7DECDDEE-D9CB-4D46-AA45-2D7BC3FECBD7}">
      <formula1>AND(ISNUMBER(Q2Ii_RX_MHSUD),Q2Ii_RX_MHSUD&gt;=0,Q2Ii_RX_MHSUD&lt;=Q2Fi_RX_MHSUD)</formula1>
    </dataValidation>
    <dataValidation type="custom" allowBlank="1" showErrorMessage="1" errorTitle="Not allowed" error="Number value should be less than or equal to the number of concurrent reviews reported in (2)(F)(ii)." sqref="R43" xr:uid="{B5792B82-F22D-4813-B7FE-62F167F3EC3B}">
      <formula1>AND(ISNUMBER(Q2Iii_RX_MHSUD),Q2Iii_RX_MHSUD&gt;=0,Q2Iii_RX_MHSUD&lt;=Q2Fii_RX_MHSUD)</formula1>
    </dataValidation>
    <dataValidation type="custom" allowBlank="1" showErrorMessage="1" errorTitle="Not allowed" error="Number value should be less than or equal to the number of concurrent reviews reported in (2)(F)(iii)." sqref="R44" xr:uid="{0B991DAA-9B6F-4C1C-97A2-32D5203DC3CF}">
      <formula1>AND(ISNUMBER(Q2Iiii_RX_MHSUD),Q2Iiii_RX_MHSUD&gt;=0,Q2Iiii_RX_MHSUD&lt;=Q2Fiii_RX_MHSUD)</formula1>
    </dataValidation>
    <dataValidation type="custom" allowBlank="1" showErrorMessage="1" errorTitle="Not allowed" error="Number value should be less than or equal to the number of concurrent reviews reported in (2)(J)(i)." sqref="C50" xr:uid="{1EA56EB5-9D4A-4D52-8A4B-51ECC6318926}">
      <formula1>AND(ISNUMBER(Q2Ki_INP_IN_MED),Q2Ki_INP_IN_MED&gt;=0,Q2Ki_INP_IN_MED&lt;=Q2Ji_INP_IN_MED)</formula1>
    </dataValidation>
    <dataValidation type="custom" allowBlank="1" showErrorMessage="1" errorTitle="Not allowed" error="Number value should be less than or equal to the number of concurrent reviews reported in (2)(J)(ii)." sqref="C51" xr:uid="{49697F5C-D814-46A4-A858-67E21DC907CB}">
      <formula1>AND(ISNUMBER(Q2Kii_INP_IN_MED),Q2Kii_INP_IN_MED&gt;=0,Q2Kii_INP_IN_MED&lt;=Q2Jii_INP_IN_MED)</formula1>
    </dataValidation>
    <dataValidation type="custom" allowBlank="1" showErrorMessage="1" errorTitle="Not allowed" error="Number value should be less than or equal to the number of concurrent reviews reported in (2)(J)(iii)." sqref="C52" xr:uid="{B1A1C769-A35A-47D9-965D-098EBE46B5C5}">
      <formula1>AND(ISNUMBER(Q2Kiii_INP_IN_MED),Q2Kiii_INP_IN_MED&gt;=0,Q2Kiii_INP_IN_MED&lt;=Q2Jiii_INP_IN_MED)</formula1>
    </dataValidation>
    <dataValidation type="custom" allowBlank="1" showErrorMessage="1" errorTitle="Not allowed" error="Number value should be less than or equal to the number of concurrent reviews reported in (2)(J)(i)." sqref="D50" xr:uid="{1488967D-503E-4D31-8F08-EFDA93A979F3}">
      <formula1>AND(ISNUMBER(Q2Ki_INP_IN_MHSUD),Q2Ki_INP_IN_MHSUD&gt;=0,Q2Ki_INP_IN_MHSUD&lt;=Q2Ji_INP_IN_MHSUD)</formula1>
    </dataValidation>
    <dataValidation type="custom" allowBlank="1" showErrorMessage="1" errorTitle="Not allowed" error="Number value should be less than or equal to the number of concurrent reviews reported in (2)(J)(ii)." sqref="D51" xr:uid="{07AE8B92-F155-4C91-BEE3-01DC4D1627B5}">
      <formula1>AND(ISNUMBER(Q2Kii_INP_IN_MHSUD),Q2Kii_INP_IN_MHSUD&gt;=0,Q2Kii_INP_IN_MHSUD&lt;=Q2Jii_INP_IN_MHSUD)</formula1>
    </dataValidation>
    <dataValidation type="custom" allowBlank="1" showErrorMessage="1" errorTitle="Not allowed" error="Number value should be less than or equal to the number of concurrent reviews reported in (2)(J)(iii)." sqref="D52" xr:uid="{D9D23AE2-2128-4AF7-A735-113FB0743F10}">
      <formula1>AND(ISNUMBER(Q2Kiii_INP_IN_MHSUD),Q2Kiii_INP_IN_MHSUD&gt;=0,Q2Kiii_INP_IN_MHSUD&lt;=Q2Jiii_INP_IN_MHSUD)</formula1>
    </dataValidation>
    <dataValidation type="custom" allowBlank="1" showErrorMessage="1" errorTitle="Not allowed" error="Number value should be less than or equal to the number of concurrent reviews reported in (2)(J)(i)." sqref="E50" xr:uid="{9A134C23-FA22-4873-B871-F1787B9023AE}">
      <formula1>AND(ISNUMBER(Q2Ki_INP_OON_MED),Q2Ki_INP_OON_MED&gt;=0,Q2Ki_INP_OON_MED&lt;=Q2Ji_INP_OON_MED)</formula1>
    </dataValidation>
    <dataValidation type="custom" allowBlank="1" showErrorMessage="1" errorTitle="Not allowed" error="Number value should be less than or equal to the number of concurrent reviews reported in (2)(J)(ii)." sqref="E51" xr:uid="{7FABC00B-8849-454E-90C4-C4B624FF7728}">
      <formula1>AND(ISNUMBER(Q2Kii_INP_OON_MED),Q2Kii_INP_OON_MED&gt;=0,Q2Kii_INP_OON_MED&lt;=Q2Jii_INP_OON_MED)</formula1>
    </dataValidation>
    <dataValidation type="custom" allowBlank="1" showErrorMessage="1" errorTitle="Not allowed" error="Number value should be less than or equal to the number of concurrent reviews reported in (2)(J)(iii)." sqref="E52" xr:uid="{1CF8C742-C65A-45C6-8A64-FEEF6038D555}">
      <formula1>AND(ISNUMBER(Q2Kiii_INP_OON_MED),Q2Kiii_INP_OON_MED&gt;=0,Q2Kiii_INP_OON_MED&lt;=Q2Jiii_INP_OON_MED)</formula1>
    </dataValidation>
    <dataValidation type="custom" allowBlank="1" showErrorMessage="1" errorTitle="Not allowed" error="Number value should be less than or equal to the number of concurrent reviews reported in (2)(J)(i)." sqref="F50" xr:uid="{8F0C8EA6-EFE6-4A73-9CD3-FFEBA954AA82}">
      <formula1>AND(ISNUMBER(Q2Ki_INP_OON_MHSUD),Q2Ki_INP_OON_MHSUD&gt;=0,Q2Ki_INP_OON_MHSUD&lt;=Q2Ji_INP_OON_MHSUD)</formula1>
    </dataValidation>
    <dataValidation type="custom" allowBlank="1" showErrorMessage="1" errorTitle="Not allowed" error="Number value should be less than or equal to the number of concurrent reviews reported in (2)(J)(ii)." sqref="F51" xr:uid="{63EC1A4A-5626-4A3F-B3A6-01BC121571C5}">
      <formula1>AND(ISNUMBER(Q2Kii_INP_OON_MHSUD),Q2Kii_INP_OON_MHSUD&gt;=0,Q2Kii_INP_OON_MHSUD&lt;=Q2Jii_INP_OON_MHSUD)</formula1>
    </dataValidation>
    <dataValidation type="custom" allowBlank="1" showErrorMessage="1" errorTitle="Not allowed" error="Number value should be less than or equal to the number of concurrent reviews reported in (2)(J)(iii)." sqref="F52" xr:uid="{FF376786-177C-4226-83A7-80434A74599A}">
      <formula1>AND(ISNUMBER(Q2Kiii_INP_OON_MHSUD),Q2Kiii_INP_OON_MHSUD&gt;=0,Q2Kiii_INP_OON_MHSUD&lt;=Q2Jiii_INP_OON_MHSUD)</formula1>
    </dataValidation>
    <dataValidation type="custom" allowBlank="1" showErrorMessage="1" errorTitle="Not allowed" error="Number value should be less than or equal to the number of concurrent reviews reported in (2)(J)(i)." sqref="G50" xr:uid="{5BDEFC1E-3726-4EC5-A5E8-9338C0E85B5E}">
      <formula1>AND(ISNUMBER(Q2Ki_OUTP_IN_MED_OFF),Q2Ki_OUTP_IN_MED_OFF&gt;=0,Q2Ki_OUTP_IN_MED_OFF&lt;=Q2Ji_OUTP_IN_MED_OFF)</formula1>
    </dataValidation>
    <dataValidation type="custom" allowBlank="1" showErrorMessage="1" errorTitle="Not allowed" error="Number value should be less than or equal to the number of concurrent reviews reported in (2)(J)(ii)." sqref="G51" xr:uid="{67D298C1-FA35-41C9-9EB0-6E559047F996}">
      <formula1>AND(ISNUMBER(Q2Kii_OUTP_IN_MED_OFF),Q2Kii_OUTP_IN_MED_OFF&gt;=0,Q2Kii_OUTP_IN_MED_OFF&lt;=Q2Jii_OUTP_IN_MED_OFF)</formula1>
    </dataValidation>
    <dataValidation type="custom" allowBlank="1" showErrorMessage="1" errorTitle="Not allowed" error="Number value should be less than or equal to the number of concurrent reviews reported in (2)(J)(iii)." sqref="G52" xr:uid="{F0A56654-E004-46EE-A5C1-EB1D39F1AF4E}">
      <formula1>AND(ISNUMBER(Q2Kiii_OUTP_IN_MED_OFF),Q2Kiii_OUTP_IN_MED_OFF&gt;=0,Q2Kiii_OUTP_IN_MED_OFF&lt;=Q2Jiii_OUTP_IN_MED_OFF)</formula1>
    </dataValidation>
    <dataValidation type="custom" allowBlank="1" showErrorMessage="1" errorTitle="Not allowed" error="Number value should be less than or equal to the number of concurrent reviews reported in (2)(J)(i)." sqref="H50" xr:uid="{D6431BA3-C572-44C1-BA57-DF4F5B7DF515}">
      <formula1>AND(ISNUMBER(Q2Ki_OUTP_IN_MED_OTH),Q2Ki_OUTP_IN_MED_OTH&gt;=0,Q2Ki_OUTP_IN_MED_OTH&lt;=Q2Ji_OUTP_IN_MED_OTH)</formula1>
    </dataValidation>
    <dataValidation type="custom" allowBlank="1" showErrorMessage="1" errorTitle="Not allowed" error="Number value should be less than or equal to the number of concurrent reviews reported in (2)(J)(ii)." sqref="H51" xr:uid="{7BCF070A-AC97-4296-9EC8-60C66BF21BD7}">
      <formula1>AND(ISNUMBER(Q2Kii_OUTP_IN_MED_OTH),Q2Kii_OUTP_IN_MED_OTH&gt;=0,Q2Kii_OUTP_IN_MED_OTH&lt;=Q2Jii_OUTP_IN_MED_OTH)</formula1>
    </dataValidation>
    <dataValidation type="custom" allowBlank="1" showErrorMessage="1" errorTitle="Not allowed" error="Number value should be less than or equal to the number of concurrent reviews reported in (2)(J)(iii)." sqref="H52" xr:uid="{228D0949-26FD-4586-820E-A2DAF40FCAE7}">
      <formula1>AND(ISNUMBER(Q2Kiii_OUTP_IN_MED_OTH),Q2Kiii_OUTP_IN_MED_OTH&gt;=0,Q2Kiii_OUTP_IN_MED_OTH&lt;=Q2Jiii_OUTP_IN_MED_OTH)</formula1>
    </dataValidation>
    <dataValidation type="custom" allowBlank="1" showErrorMessage="1" errorTitle="Not allowed" error="Number value should be less than or equal to the number of concurrent reviews reported in (2)(J)(i)." sqref="I50" xr:uid="{752E8C83-5D6C-472C-B3F3-C806E3B81218}">
      <formula1>AND(ISNUMBER(Q2Ki_OUTP_IN_MHSUD_OFF),Q2Ki_OUTP_IN_MHSUD_OFF&gt;=0,Q2Ki_OUTP_IN_MHSUD_OFF&lt;=Q2Ji_OUTP_IN_MHSUD_OFF)</formula1>
    </dataValidation>
    <dataValidation type="custom" allowBlank="1" showErrorMessage="1" errorTitle="Not allowed" error="Number value should be less than or equal to the number of concurrent reviews reported in (2)(J)(ii)." sqref="I51" xr:uid="{B8FD8BB0-7983-4467-8275-E33677984E22}">
      <formula1>AND(ISNUMBER(Q2Kii_OUTP_IN_MHSUD_OFF),Q2Kii_OUTP_IN_MHSUD_OFF&gt;=0,Q2Kii_OUTP_IN_MHSUD_OFF&lt;=Q2Jii_OUTP_IN_MHSUD_OFF)</formula1>
    </dataValidation>
    <dataValidation type="custom" allowBlank="1" showErrorMessage="1" errorTitle="Not allowed" error="Number value should be less than or equal to the number of concurrent reviews reported in (2)(J)(iii)." sqref="I52" xr:uid="{659B1CEF-5437-4FDF-8F2C-0B5211AEBCAF}">
      <formula1>AND(ISNUMBER(Q2Kiii_OUTP_IN_MHSUD_OFF),Q2Kiii_OUTP_IN_MHSUD_OFF&gt;=0,Q2Kiii_OUTP_IN_MHSUD_OFF&lt;=Q2Jiii_OUTP_IN_MHSUD_OFF)</formula1>
    </dataValidation>
    <dataValidation type="custom" allowBlank="1" showErrorMessage="1" errorTitle="Not allowed" error="Number value should be less than or equal to the number of concurrent reviews reported in (2)(J)(i)." sqref="J50" xr:uid="{7D398F39-6EC4-4D91-A77D-7D7A0623B06F}">
      <formula1>AND(ISNUMBER(Q2Ki_OUTP_IN_MHSUD_OTH),Q2Ki_OUTP_IN_MHSUD_OTH&gt;=0,Q2Ki_OUTP_IN_MHSUD_OTH&lt;=Q2Ji_OUTP_IN_MHSUD_OTH)</formula1>
    </dataValidation>
    <dataValidation type="custom" allowBlank="1" showErrorMessage="1" errorTitle="Not allowed" error="Number value should be less than or equal to the number of concurrent reviews reported in (2)(J)(ii)." sqref="J51" xr:uid="{FC64E56E-3DFD-445A-BC6B-84A0451B18EA}">
      <formula1>AND(ISNUMBER(Q2Kii_OUTP_IN_MHSUD_OTH),Q2Kii_OUTP_IN_MHSUD_OTH&gt;=0,Q2Kii_OUTP_IN_MHSUD_OTH&lt;=Q2Jii_OUTP_IN_MHSUD_OTH)</formula1>
    </dataValidation>
    <dataValidation type="custom" allowBlank="1" showErrorMessage="1" errorTitle="Not allowed" error="Number value should be less than or equal to the number of concurrent reviews reported in (2)(J)(iii)." sqref="J52" xr:uid="{A46DF6F8-2582-41D5-8D16-1CC1BDDF739B}">
      <formula1>AND(ISNUMBER(Q2Kiii_OUTP_IN_MHSUD_OTH),Q2Kiii_OUTP_IN_MHSUD_OTH&gt;=0,Q2Kiii_OUTP_IN_MHSUD_OTH&lt;=Q2Jiii_OUTP_IN_MHSUD_OTH)</formula1>
    </dataValidation>
    <dataValidation type="custom" allowBlank="1" showErrorMessage="1" errorTitle="Not allowed" error="Number value should be less than or equal to the number of concurrent reviews reported in (2)(J)(i)." sqref="K50" xr:uid="{39B4052E-46D0-4484-A496-BA06508BA644}">
      <formula1>AND(ISNUMBER(Q2Ki_OUTP_OON_MED_OFF),Q2Ki_OUTP_OON_MED_OFF&gt;=0,Q2Ki_OUTP_OON_MED_OFF&lt;=Q2Ji_OUTP_OON_MED_OFF)</formula1>
    </dataValidation>
    <dataValidation type="custom" allowBlank="1" showErrorMessage="1" errorTitle="Not allowed" error="Number value should be less than or equal to the number of concurrent reviews reported in (2)(J)(ii)." sqref="K51" xr:uid="{4EBDDC65-5DD3-4869-ACC4-FC6FD051731C}">
      <formula1>AND(ISNUMBER(Q2Kii_OUTP_OON_MED_OFF),Q2Kii_OUTP_OON_MED_OFF&gt;=0,Q2Kii_OUTP_OON_MED_OFF&lt;=Q2Jii_OUTP_OON_MED_OFF)</formula1>
    </dataValidation>
    <dataValidation type="custom" allowBlank="1" showErrorMessage="1" errorTitle="Not allowed" error="Number value should be less than or equal to the number of concurrent reviews reported in (2)(J)(iii)." sqref="K52" xr:uid="{936A5225-88C2-4E56-B004-711EFB85D9F6}">
      <formula1>AND(ISNUMBER(Q2Kiii_OUTP_OON_MED_OFF),Q2Kiii_OUTP_OON_MED_OFF&gt;=0,Q2Kiii_OUTP_OON_MED_OFF&lt;=Q2Jiii_OUTP_OON_MED_OFF)</formula1>
    </dataValidation>
    <dataValidation type="custom" allowBlank="1" showErrorMessage="1" errorTitle="Not allowed" error="Number value should be less than or equal to the number of concurrent reviews reported in (2)(J)(i)." sqref="L50" xr:uid="{FA252378-33E8-43BA-959A-327F8E182270}">
      <formula1>AND(ISNUMBER(Q2Ki_OUTP_OON_MED_OTH),Q2Ki_OUTP_OON_MED_OTH&gt;=0,Q2Ki_OUTP_OON_MED_OTH&lt;=Q2Ji_OUTP_OON_MED_OTH)</formula1>
    </dataValidation>
    <dataValidation type="custom" allowBlank="1" showErrorMessage="1" errorTitle="Not allowed" error="Number value should be less than or equal to the number of concurrent reviews reported in (2)(J)(ii)." sqref="L51" xr:uid="{F20AD63F-5E04-44D4-8AA7-10F1237F792C}">
      <formula1>AND(ISNUMBER(Q2Kii_OUTP_OON_MED_OTH),Q2Kii_OUTP_OON_MED_OTH&gt;=0,Q2Kii_OUTP_OON_MED_OTH&lt;=Q2Jii_OUTP_OON_MED_OTH)</formula1>
    </dataValidation>
    <dataValidation type="custom" allowBlank="1" showErrorMessage="1" errorTitle="Not allowed" error="Number value should be less than or equal to the number of concurrent reviews reported in (2)(J)(iii)." sqref="L52" xr:uid="{888D11F1-3599-4F4A-B8ED-10D3DA3A7193}">
      <formula1>AND(ISNUMBER(Q2Kiii_OUTP_OON_MED_OTH),Q2Kiii_OUTP_OON_MED_OTH&gt;=0,Q2Kiii_OUTP_OON_MED_OTH&lt;=Q2Jiii_OUTP_OON_MED_OTH)</formula1>
    </dataValidation>
    <dataValidation type="custom" allowBlank="1" showErrorMessage="1" errorTitle="Not allowed" error="Number value should be less than or equal to the number of concurrent reviews reported in (2)(J)(i)." sqref="M50" xr:uid="{ECD402C1-8609-411A-A83A-238A6F4214F1}">
      <formula1>AND(ISNUMBER(Q2Ki_OUTP_OON_MHSUD_OFF),Q2Ki_OUTP_OON_MHSUD_OFF&gt;=0,Q2Ki_OUTP_OON_MHSUD_OFF&lt;=Q2Ji_OUTP_OON_MHSUD_OFF)</formula1>
    </dataValidation>
    <dataValidation type="custom" allowBlank="1" showErrorMessage="1" errorTitle="Not allowed" error="Number value should be less than or equal to the number of concurrent reviews reported in (2)(J)(ii)." sqref="M51" xr:uid="{253E2E71-F901-419A-81F3-1CC9BAD41A62}">
      <formula1>AND(ISNUMBER(Q2Kii_OUTP_OON_MHSUD_OFF),Q2Kii_OUTP_OON_MHSUD_OFF&gt;=0,Q2Kii_OUTP_OON_MHSUD_OFF&lt;=Q2Jii_OUTP_OON_MHSUD_OFF)</formula1>
    </dataValidation>
    <dataValidation type="custom" allowBlank="1" showErrorMessage="1" errorTitle="Not allowed" error="Number value should be less than or equal to the number of concurrent reviews reported in (2)(J)(iii)." sqref="M52" xr:uid="{FA97E8CE-365D-4FFF-AEB9-6F4D23FB23C3}">
      <formula1>AND(ISNUMBER(Q2Kiii_OUTP_OON_MHSUD_OFF),Q2Kiii_OUTP_OON_MHSUD_OFF&gt;=0,Q2Kiii_OUTP_OON_MHSUD_OFF&lt;=Q2Jiii_OUTP_OON_MHSUD_OFF)</formula1>
    </dataValidation>
    <dataValidation type="custom" allowBlank="1" showErrorMessage="1" errorTitle="Not allowed" error="Number value should be less than or equal to the number of concurrent reviews reported in (2)(J)(i)." sqref="N50" xr:uid="{40260325-F699-423B-AB16-E5A70C5BA8ED}">
      <formula1>AND(ISNUMBER(Q2Ki_OUTP_OON_MHSUD_OTH),Q2Ki_OUTP_OON_MHSUD_OTH&gt;=0,Q2Ki_OUTP_OON_MHSUD_OTH&lt;=Q2Ji_OUTP_OON_MHSUD_OTH)</formula1>
    </dataValidation>
    <dataValidation type="custom" allowBlank="1" showErrorMessage="1" errorTitle="Not allowed" error="Number value should be less than or equal to the number of concurrent reviews reported in (2)(J)(ii)." sqref="N51" xr:uid="{7C045C0B-3B5E-4B6A-8BDD-06866ABC5F7D}">
      <formula1>AND(ISNUMBER(Q2Kii_OUTP_OON_MHSUD_OTH),Q2Kii_OUTP_OON_MHSUD_OTH&gt;=0,Q2Kii_OUTP_OON_MHSUD_OTH&lt;=Q2Jii_OUTP_OON_MHSUD_OTH)</formula1>
    </dataValidation>
    <dataValidation type="custom" allowBlank="1" showErrorMessage="1" errorTitle="Not allowed" error="Number value should be less than or equal to the number of concurrent reviews reported in (2)(J)(iii)." sqref="N52" xr:uid="{393CD205-5D71-42A9-9335-B31BEE7CD13F}">
      <formula1>AND(ISNUMBER(Q2Kiii_OUTP_OON_MHSUD_OTH),Q2Kiii_OUTP_OON_MHSUD_OTH&gt;=0,Q2Kiii_OUTP_OON_MHSUD_OTH&lt;=Q2Jiii_OUTP_OON_MHSUD_OTH)</formula1>
    </dataValidation>
    <dataValidation type="custom" allowBlank="1" showErrorMessage="1" errorTitle="Not allowed" error="Number value should be less than or equal to the number of concurrent reviews reported in (2)(J)(i)." sqref="O50" xr:uid="{57C77BB8-D518-4870-A49D-4F73183B204A}">
      <formula1>AND(ISNUMBER(Q2Ki_EMERG_MED),Q2Ki_EMERG_MED&gt;=0,Q2Ki_EMERG_MED&lt;=Q2Ji_EMERG_MED)</formula1>
    </dataValidation>
    <dataValidation type="custom" allowBlank="1" showErrorMessage="1" errorTitle="Not allowed" error="Number value should be less than or equal to the number of concurrent reviews reported in (2)(J)(ii)." sqref="O51" xr:uid="{04E09E19-A79C-427C-A429-167785366EB2}">
      <formula1>AND(ISNUMBER(Q2Kii_EMERG_MED),Q2Kii_EMERG_MED&gt;=0,Q2Kii_EMERG_MED&lt;=Q2Jii_EMERG_MED)</formula1>
    </dataValidation>
    <dataValidation type="custom" allowBlank="1" showErrorMessage="1" errorTitle="Not allowed" error="Number value should be less than or equal to the number of concurrent reviews reported in (2)(J)(iii)." sqref="O52" xr:uid="{78BC4D1E-597B-4EA3-B6DD-C3DCA6C1CE34}">
      <formula1>AND(ISNUMBER(Q2Kiii_EMERG_MED),Q2Kiii_EMERG_MED&gt;=0,Q2Kiii_EMERG_MED&lt;=Q2Jiii_EMERG_MED)</formula1>
    </dataValidation>
    <dataValidation type="custom" allowBlank="1" showErrorMessage="1" errorTitle="Not allowed" error="Number value should be less than or equal to the number of concurrent reviews reported in (2)(J)(i)." sqref="P50" xr:uid="{70FEE540-56D5-4913-BC1F-234FF03EEBAB}">
      <formula1>AND(ISNUMBER(Q2Ki_EMERG_MHSUD),Q2Ki_EMERG_MHSUD&gt;=0,Q2Ki_EMERG_MHSUD&lt;=Q2Ji_EMERG_MHSUD)</formula1>
    </dataValidation>
    <dataValidation type="custom" allowBlank="1" showErrorMessage="1" errorTitle="Not allowed" error="Number value should be less than or equal to the number of concurrent reviews reported in (2)(J)(ii)." sqref="P51" xr:uid="{8997903A-5A35-4615-A162-6A827A271634}">
      <formula1>AND(ISNUMBER(Q2Kii_EMERG_MHSUD),Q2Kii_EMERG_MHSUD&gt;=0,Q2Kii_EMERG_MHSUD&lt;=Q2Jii_EMERG_MHSUD)</formula1>
    </dataValidation>
    <dataValidation type="custom" allowBlank="1" showErrorMessage="1" errorTitle="Not allowed" error="Number value should be less than or equal to the number of concurrent reviews reported in (2)(J)(iii)." sqref="P52" xr:uid="{E637ACE1-54E6-4DB2-A798-580AE478CC82}">
      <formula1>AND(ISNUMBER(Q2Kiii_EMERG_MHSUD),Q2Kiii_EMERG_MHSUD&gt;=0,Q2Kiii_EMERG_MHSUD&lt;=Q2Jiii_EMERG_MHSUD)</formula1>
    </dataValidation>
    <dataValidation type="custom" allowBlank="1" showErrorMessage="1" errorTitle="Not allowed" error="Number value should be less than or equal to the number of concurrent reviews reported in (2)(J)(i)." sqref="Q50" xr:uid="{F2BE6D2C-AE3D-4BB4-813F-22778BD3F36D}">
      <formula1>AND(ISNUMBER(Q2Ki_RX_MED),Q2Ki_RX_MED&gt;=0,Q2Ki_RX_MED&lt;=Q2Ji_RX_MED)</formula1>
    </dataValidation>
    <dataValidation type="custom" allowBlank="1" showErrorMessage="1" errorTitle="Not allowed" error="Number value should be less than or equal to the number of concurrent reviews reported in (2)(J)(ii)." sqref="Q51" xr:uid="{A7D329D7-C0BB-4C1D-BD56-3FBCD258779D}">
      <formula1>AND(ISNUMBER(Q2Kii_RX_MED),Q2Kii_RX_MED&gt;=0,Q2Kii_RX_MED&lt;=Q2Jii_RX_MED)</formula1>
    </dataValidation>
    <dataValidation type="custom" allowBlank="1" showErrorMessage="1" errorTitle="Not allowed" error="Number value should be less than or equal to the number of concurrent reviews reported in (2)(J)(iii)." sqref="Q52" xr:uid="{F3382864-538B-48F8-8C7B-16798D71B5AD}">
      <formula1>AND(ISNUMBER(Q2Kiii_RX_MED),Q2Kiii_RX_MED&gt;=0,Q2Kiii_RX_MED&lt;=Q2Jiii_RX_MED)</formula1>
    </dataValidation>
    <dataValidation type="custom" allowBlank="1" showErrorMessage="1" errorTitle="Not allowed" error="Number value should be less than or equal to the number of concurrent reviews reported in (2)(J)(i)." sqref="R50" xr:uid="{C91E7A8C-3810-415A-AF56-C36920092F8B}">
      <formula1>AND(ISNUMBER(Q2Ki_RX_MHSUD),Q2Ki_RX_MHSUD&gt;=0,Q2Ki_RX_MHSUD&lt;=Q2Ji_RX_MHSUD)</formula1>
    </dataValidation>
    <dataValidation type="custom" allowBlank="1" showErrorMessage="1" errorTitle="Not allowed" error="Number value should be less than or equal to the number of concurrent reviews reported in (2)(J)(ii)." sqref="R51" xr:uid="{B24288B5-5970-4874-84DC-007308A11C6E}">
      <formula1>AND(ISNUMBER(Q2Kii_RX_MHSUD),Q2Kii_RX_MHSUD&gt;=0,Q2Kii_RX_MHSUD&lt;=Q2Jii_RX_MHSUD)</formula1>
    </dataValidation>
    <dataValidation type="custom" allowBlank="1" showErrorMessage="1" errorTitle="Not allowed" error="Number value should be less than or equal to the number of concurrent reviews reported in (2)(J)(iii)." sqref="R52" xr:uid="{C5CACBDD-3E6E-429F-A17A-6F1C57FF7BE1}">
      <formula1>AND(ISNUMBER(Q2Kiii_RX_MHSUD),Q2Kiii_RX_MHSUD&gt;=0,Q2Kiii_RX_MHSUD&lt;=Q2Jiii_RX_MHSUD)</formula1>
    </dataValidation>
    <dataValidation type="custom" allowBlank="1" showErrorMessage="1" errorTitle="Not allowed" error="Number value should be less than or equal to the number of concurrent reviews reported in (2)(J)(i)." sqref="C54" xr:uid="{D187151D-73A7-4F03-9A29-C2508A0F4E03}">
      <formula1>AND(ISNUMBER(Q2Li_INP_IN_MED),Q2Li_INP_IN_MED&gt;=0,Q2Li_INP_IN_MED&lt;=Q2Ji_INP_IN_MED)</formula1>
    </dataValidation>
    <dataValidation type="custom" allowBlank="1" showErrorMessage="1" errorTitle="Not allowed" error="Number value should be less than or equal to the number of concurrent reviews reported in (2)(J)(ii)." sqref="C55" xr:uid="{9B5A9A5C-F47B-421F-A8BA-EC4183FC0616}">
      <formula1>AND(ISNUMBER(Q2Lii_INP_IN_MED),Q2Lii_INP_IN_MED&gt;=0,Q2Lii_INP_IN_MED&lt;=Q2Jii_INP_IN_MED)</formula1>
    </dataValidation>
    <dataValidation type="custom" allowBlank="1" showErrorMessage="1" errorTitle="Not allowed" error="Number value should be less than or equal to the number of concurrent reviews reported in (2)(J)(iii)." sqref="C56" xr:uid="{A1FACEA3-194D-4228-A08F-A0DF7A501408}">
      <formula1>AND(ISNUMBER(Q2Liii_INP_IN_MED),Q2Liii_INP_IN_MED&gt;=0,Q2Liii_INP_IN_MED&lt;=Q2Jiii_INP_IN_MED)</formula1>
    </dataValidation>
    <dataValidation type="custom" allowBlank="1" showErrorMessage="1" errorTitle="Not allowed" error="Number value should be less than or equal to the number of concurrent reviews reported in (2)(J)(i)." sqref="D54" xr:uid="{96EBEBE1-0CC6-4983-9AA2-C1654B6BDC28}">
      <formula1>AND(ISNUMBER(Q2Li_INP_IN_MHSUD),Q2Li_INP_IN_MHSUD&gt;=0,Q2Li_INP_IN_MHSUD&lt;=Q2Ji_INP_IN_MHSUD)</formula1>
    </dataValidation>
    <dataValidation type="custom" allowBlank="1" showErrorMessage="1" errorTitle="Not allowed" error="Number value should be less than or equal to the number of concurrent reviews reported in (2)(J)(ii)." sqref="D55" xr:uid="{C93BDAAE-F0C1-438A-AA69-B4B551530DF3}">
      <formula1>AND(ISNUMBER(Q2Lii_INP_IN_MHSUD),Q2Lii_INP_IN_MHSUD&gt;=0,Q2Lii_INP_IN_MHSUD&lt;=Q2Jii_INP_IN_MHSUD)</formula1>
    </dataValidation>
    <dataValidation type="custom" allowBlank="1" showErrorMessage="1" errorTitle="Not allowed" error="Number value should be less than or equal to the number of concurrent reviews reported in (2)(J)(iii)." sqref="D56" xr:uid="{FE59A5C1-2E70-41C0-A6D0-896B599DDAC3}">
      <formula1>AND(ISNUMBER(Q2Liii_INP_IN_MHSUD),Q2Liii_INP_IN_MHSUD&gt;=0,Q2Liii_INP_IN_MHSUD&lt;=Q2Jiii_INP_IN_MHSUD)</formula1>
    </dataValidation>
    <dataValidation type="custom" allowBlank="1" showErrorMessage="1" errorTitle="Not allowed" error="Number value should be less than or equal to the number of concurrent reviews reported in (2)(J)(i)." sqref="E54" xr:uid="{6E13769A-92C1-4AA6-900F-A759E442B76B}">
      <formula1>AND(ISNUMBER(Q2Li_INP_OON_MED),Q2Li_INP_OON_MED&gt;=0,Q2Li_INP_OON_MED&lt;=Q2Ji_INP_OON_MED)</formula1>
    </dataValidation>
    <dataValidation type="custom" allowBlank="1" showErrorMessage="1" errorTitle="Not allowed" error="Number value should be less than or equal to the number of concurrent reviews reported in (2)(J)(ii)." sqref="E55" xr:uid="{92A71045-47A9-48B0-AD67-5C5CB67D0F13}">
      <formula1>AND(ISNUMBER(Q2Lii_INP_OON_MED),Q2Lii_INP_OON_MED&gt;=0,Q2Lii_INP_OON_MED&lt;=Q2Jii_INP_OON_MED)</formula1>
    </dataValidation>
    <dataValidation type="custom" allowBlank="1" showErrorMessage="1" errorTitle="Not allowed" error="Number value should be less than or equal to the number of concurrent reviews reported in (2)(J)(iii)." sqref="E56" xr:uid="{2715129B-EDFE-4311-8F55-9D082335A7EB}">
      <formula1>AND(ISNUMBER(Q2Liii_INP_OON_MED),Q2Liii_INP_OON_MED&gt;=0,Q2Liii_INP_OON_MED&lt;=Q2Jiii_INP_OON_MED)</formula1>
    </dataValidation>
    <dataValidation type="custom" allowBlank="1" showErrorMessage="1" errorTitle="Not allowed" error="Number value should be less than or equal to the number of concurrent reviews reported in (2)(J)(i)." sqref="F54" xr:uid="{E60AEA67-C13C-4780-8BB2-6BD0695E9790}">
      <formula1>AND(ISNUMBER(Q2Li_INP_OON_MHSUD),Q2Li_INP_OON_MHSUD&gt;=0,Q2Li_INP_OON_MHSUD&lt;=Q2Ji_INP_OON_MHSUD)</formula1>
    </dataValidation>
    <dataValidation type="custom" allowBlank="1" showErrorMessage="1" errorTitle="Not allowed" error="Number value should be less than or equal to the number of concurrent reviews reported in (2)(J)(ii)." sqref="F55" xr:uid="{C5D97E8E-32D4-41B8-A0F2-2B273CFCA7B2}">
      <formula1>AND(ISNUMBER(Q2Lii_INP_OON_MHSUD),Q2Lii_INP_OON_MHSUD&gt;=0,Q2Lii_INP_OON_MHSUD&lt;=Q2Jii_INP_OON_MHSUD)</formula1>
    </dataValidation>
    <dataValidation type="custom" allowBlank="1" showErrorMessage="1" errorTitle="Not allowed" error="Number value should be less than or equal to the number of concurrent reviews reported in (2)(J)(iii)." sqref="F56" xr:uid="{E85F2747-AE7A-492C-9113-31DCCD25A0D4}">
      <formula1>AND(ISNUMBER(Q2Liii_INP_OON_MHSUD),Q2Liii_INP_OON_MHSUD&gt;=0,Q2Liii_INP_OON_MHSUD&lt;=Q2Jiii_INP_OON_MHSUD)</formula1>
    </dataValidation>
    <dataValidation type="custom" allowBlank="1" showErrorMessage="1" errorTitle="Not allowed" error="Number value should be less than or equal to the number of concurrent reviews reported in (2)(J)(i)." sqref="G54" xr:uid="{3574C6E2-39F3-4185-B35F-EED262D6CA33}">
      <formula1>AND(ISNUMBER(Q2Li_OUTP_IN_MED_OFF),Q2Li_OUTP_IN_MED_OFF&gt;=0,Q2Li_OUTP_IN_MED_OFF&lt;=Q2Ji_OUTP_IN_MED_OFF)</formula1>
    </dataValidation>
    <dataValidation type="custom" allowBlank="1" showErrorMessage="1" errorTitle="Not allowed" error="Number value should be less than or equal to the number of concurrent reviews reported in (2)(J)(ii)." sqref="G55" xr:uid="{28BC9129-7161-4966-9BAF-E4DDFB4B3351}">
      <formula1>AND(ISNUMBER(Q2Lii_OUTP_IN_MED_OFF),Q2Lii_OUTP_IN_MED_OFF&gt;=0,Q2Lii_OUTP_IN_MED_OFF&lt;=Q2Jii_OUTP_IN_MED_OFF)</formula1>
    </dataValidation>
    <dataValidation type="custom" allowBlank="1" showErrorMessage="1" errorTitle="Not allowed" error="Number value should be less than or equal to the number of concurrent reviews reported in (2)(J)(iii)." sqref="G56" xr:uid="{655E1B90-B2B5-4D84-A9B5-42F0635F083A}">
      <formula1>AND(ISNUMBER(Q2Liii_OUTP_IN_MED_OFF),Q2Liii_OUTP_IN_MED_OFF&gt;=0,Q2Liii_OUTP_IN_MED_OFF&lt;=Q2Jiii_OUTP_IN_MED_OFF)</formula1>
    </dataValidation>
    <dataValidation type="custom" allowBlank="1" showErrorMessage="1" errorTitle="Not allowed" error="Number value should be less than or equal to the number of concurrent reviews reported in (2)(J)(i)." sqref="H54" xr:uid="{51C0EF3F-1F78-4ACD-BBDF-9BD7FB077798}">
      <formula1>AND(ISNUMBER(Q2Li_OUTP_IN_MED_OTH),Q2Li_OUTP_IN_MED_OTH&gt;=0,Q2Li_OUTP_IN_MED_OTH&lt;=Q2Ji_OUTP_IN_MED_OTH)</formula1>
    </dataValidation>
    <dataValidation type="custom" allowBlank="1" showErrorMessage="1" errorTitle="Not allowed" error="Number value should be less than or equal to the number of concurrent reviews reported in (2)(J)(ii)." sqref="H55" xr:uid="{4B9FB15F-E44C-475D-A46D-70C88C1A3EBD}">
      <formula1>AND(ISNUMBER(Q2Lii_OUTP_IN_MED_OTH),Q2Lii_OUTP_IN_MED_OTH&gt;=0,Q2Lii_OUTP_IN_MED_OTH&lt;=Q2Jii_OUTP_IN_MED_OTH)</formula1>
    </dataValidation>
    <dataValidation type="custom" allowBlank="1" showErrorMessage="1" errorTitle="Not allowed" error="Number value should be less than or equal to the number of concurrent reviews reported in (2)(J)(iii)." sqref="H56" xr:uid="{0DF7F5DB-66D1-4E21-ABB1-1E1728368D37}">
      <formula1>AND(ISNUMBER(Q2Liii_OUTP_IN_MED_OTH),Q2Liii_OUTP_IN_MED_OTH&gt;=0,Q2Liii_OUTP_IN_MED_OTH&lt;=Q2Jiii_OUTP_IN_MED_OTH)</formula1>
    </dataValidation>
    <dataValidation type="custom" allowBlank="1" showErrorMessage="1" errorTitle="Not allowed" error="Number value should be less than or equal to the number of concurrent reviews reported in (2)(J)(i)." sqref="I54" xr:uid="{9BAFD4FC-38F9-49FA-8EEA-2AC3BEFC1E7B}">
      <formula1>AND(ISNUMBER(Q2Li_OUTP_IN_MHSUD_OFF),Q2Li_OUTP_IN_MHSUD_OFF&gt;=0,Q2Li_OUTP_IN_MHSUD_OFF&lt;=Q2Ji_OUTP_IN_MHSUD_OFF)</formula1>
    </dataValidation>
    <dataValidation type="custom" allowBlank="1" showErrorMessage="1" errorTitle="Not allowed" error="Number value should be less than or equal to the number of concurrent reviews reported in (2)(J)(ii)." sqref="I55" xr:uid="{4C20A5F0-D60E-4B95-8D03-0D2583CF04C4}">
      <formula1>AND(ISNUMBER(Q2Lii_OUTP_IN_MHSUD_OFF),Q2Lii_OUTP_IN_MHSUD_OFF&gt;=0,Q2Lii_OUTP_IN_MHSUD_OFF&lt;=Q2Jii_OUTP_IN_MHSUD_OFF)</formula1>
    </dataValidation>
    <dataValidation type="custom" allowBlank="1" showErrorMessage="1" errorTitle="Not allowed" error="Number value should be less than or equal to the number of concurrent reviews reported in (2)(J)(iii)." sqref="I56" xr:uid="{146277FA-8F1C-4B5C-BDED-017EC8D2DE28}">
      <formula1>AND(ISNUMBER(Q2Liii_OUTP_IN_MHSUD_OFF),Q2Liii_OUTP_IN_MHSUD_OFF&gt;=0,Q2Liii_OUTP_IN_MHSUD_OFF&lt;=Q2Jiii_OUTP_IN_MHSUD_OFF)</formula1>
    </dataValidation>
    <dataValidation type="custom" allowBlank="1" showErrorMessage="1" errorTitle="Not allowed" error="Number value should be less than or equal to the number of concurrent reviews reported in (2)(J)(i)." sqref="J54" xr:uid="{51B9FE7D-4F05-4EAF-9960-27EA0497925F}">
      <formula1>AND(ISNUMBER(Q2Li_OUTP_IN_MHSUD_OTH),Q2Li_OUTP_IN_MHSUD_OTH&gt;=0,Q2Li_OUTP_IN_MHSUD_OTH&lt;=Q2Ji_OUTP_IN_MHSUD_OTH)</formula1>
    </dataValidation>
    <dataValidation type="custom" allowBlank="1" showErrorMessage="1" errorTitle="Not allowed" error="Number value should be less than or equal to the number of concurrent reviews reported in (2)(J)(ii)." sqref="J55" xr:uid="{416239A0-97D4-498E-9121-1BDF7185E1DF}">
      <formula1>AND(ISNUMBER(Q2Lii_OUTP_IN_MHSUD_OTH),Q2Lii_OUTP_IN_MHSUD_OTH&gt;=0,Q2Lii_OUTP_IN_MHSUD_OTH&lt;=Q2Jii_OUTP_IN_MHSUD_OTH)</formula1>
    </dataValidation>
    <dataValidation type="custom" allowBlank="1" showErrorMessage="1" errorTitle="Not allowed" error="Number value should be less than or equal to the number of concurrent reviews reported in (2)(J)(iii)." sqref="J56" xr:uid="{FCF73873-C834-4D11-B173-8A13A4EA473B}">
      <formula1>AND(ISNUMBER(Q2Liii_OUTP_IN_MHSUD_OTH),Q2Liii_OUTP_IN_MHSUD_OTH&gt;=0,Q2Liii_OUTP_IN_MHSUD_OTH&lt;=Q2Jiii_OUTP_IN_MHSUD_OTH)</formula1>
    </dataValidation>
    <dataValidation type="custom" allowBlank="1" showErrorMessage="1" errorTitle="Not allowed" error="Number value should be less than or equal to the number of concurrent reviews reported in (2)(J)(i)." sqref="K54" xr:uid="{0DE3F227-CF45-4562-AB05-EAAE84FED035}">
      <formula1>AND(ISNUMBER(Q2Li_OUTP_OON_MED_OFF),Q2Li_OUTP_OON_MED_OFF&gt;=0,Q2Li_OUTP_OON_MED_OFF&lt;=Q2Ji_OUTP_OON_MED_OFF)</formula1>
    </dataValidation>
    <dataValidation type="custom" allowBlank="1" showErrorMessage="1" errorTitle="Not allowed" error="Number value should be less than or equal to the number of concurrent reviews reported in (2)(J)(ii)." sqref="K55" xr:uid="{4E0CA637-BA3A-4803-B42D-F15A46FE197A}">
      <formula1>AND(ISNUMBER(Q2Lii_OUTP_OON_MED_OFF),Q2Lii_OUTP_OON_MED_OFF&gt;=0,Q2Lii_OUTP_OON_MED_OFF&lt;=Q2Jii_OUTP_OON_MED_OFF)</formula1>
    </dataValidation>
    <dataValidation type="custom" allowBlank="1" showErrorMessage="1" errorTitle="Not allowed" error="Number value should be less than or equal to the number of concurrent reviews reported in (2)(J)(iii)." sqref="K56" xr:uid="{AA1565CE-27BB-476D-9D02-4D626C9439BF}">
      <formula1>AND(ISNUMBER(Q2Liii_OUTP_OON_MED_OFF),Q2Liii_OUTP_OON_MED_OFF&gt;=0,Q2Liii_OUTP_OON_MED_OFF&lt;=Q2Jiii_OUTP_OON_MED_OFF)</formula1>
    </dataValidation>
    <dataValidation type="custom" allowBlank="1" showErrorMessage="1" errorTitle="Not allowed" error="Number value should be less than or equal to the number of concurrent reviews reported in (2)(J)(i)." sqref="L54" xr:uid="{846CB3DB-F117-4775-B33E-074F02B8BD48}">
      <formula1>AND(ISNUMBER(Q2Li_OUTP_OON_MED_OTH),Q2Li_OUTP_OON_MED_OTH&gt;=0,Q2Li_OUTP_OON_MED_OTH&lt;=Q2Ji_OUTP_OON_MED_OTH)</formula1>
    </dataValidation>
    <dataValidation type="custom" allowBlank="1" showErrorMessage="1" errorTitle="Not allowed" error="Number value should be less than or equal to the number of concurrent reviews reported in (2)(J)(ii)." sqref="L55" xr:uid="{2EBA39E1-A4A8-4FF0-8C4F-FF813EC106C1}">
      <formula1>AND(ISNUMBER(Q2Lii_OUTP_OON_MED_OTH),Q2Lii_OUTP_OON_MED_OTH&gt;=0,Q2Lii_OUTP_OON_MED_OTH&lt;=Q2Jii_OUTP_OON_MED_OTH)</formula1>
    </dataValidation>
    <dataValidation type="custom" allowBlank="1" showErrorMessage="1" errorTitle="Not allowed" error="Number value should be less than or equal to the number of concurrent reviews reported in (2)(J)(iii)." sqref="L56" xr:uid="{30A9604A-873C-480C-80F7-0B183A96063B}">
      <formula1>AND(ISNUMBER(Q2Liii_OUTP_OON_MED_OTH),Q2Liii_OUTP_OON_MED_OTH&gt;=0,Q2Liii_OUTP_OON_MED_OTH&lt;=Q2Jiii_OUTP_OON_MED_OTH)</formula1>
    </dataValidation>
    <dataValidation type="custom" allowBlank="1" showErrorMessage="1" errorTitle="Not allowed" error="Number value should be less than or equal to the number of concurrent reviews reported in (2)(J)(i)." sqref="M54" xr:uid="{C46734CC-2FCC-4F82-BBA4-8498B56A9524}">
      <formula1>AND(ISNUMBER(Q2Li_OUTP_OON_MHSUD_OFF),Q2Li_OUTP_OON_MHSUD_OFF&gt;=0,Q2Li_OUTP_OON_MHSUD_OFF&lt;=Q2Ji_OUTP_OON_MHSUD_OFF)</formula1>
    </dataValidation>
    <dataValidation type="custom" allowBlank="1" showErrorMessage="1" errorTitle="Not allowed" error="Number value should be less than or equal to the number of concurrent reviews reported in (2)(J)(ii)." sqref="M55" xr:uid="{DF37AA69-DDF4-400C-936A-F1DE8989C997}">
      <formula1>AND(ISNUMBER(Q2Lii_OUTP_OON_MHSUD_OFF),Q2Lii_OUTP_OON_MHSUD_OFF&gt;=0,Q2Lii_OUTP_OON_MHSUD_OFF&lt;=Q2Jii_OUTP_OON_MHSUD_OFF)</formula1>
    </dataValidation>
    <dataValidation type="custom" allowBlank="1" showErrorMessage="1" errorTitle="Not allowed" error="Number value should be less than or equal to the number of concurrent reviews reported in (2)(J)(iii)." sqref="M56" xr:uid="{CB1DA64A-1742-416C-9A75-270A602F7E73}">
      <formula1>AND(ISNUMBER(Q2Liii_OUTP_OON_MHSUD_OFF),Q2Liii_OUTP_OON_MHSUD_OFF&gt;=0,Q2Liii_OUTP_OON_MHSUD_OFF&lt;=Q2Jiii_OUTP_OON_MHSUD_OFF)</formula1>
    </dataValidation>
    <dataValidation type="custom" allowBlank="1" showErrorMessage="1" errorTitle="Not allowed" error="Number value should be less than or equal to the number of concurrent reviews reported in (2)(J)(i)." sqref="N54" xr:uid="{512F2A42-DFD3-4F4A-AF96-ED26B27B657F}">
      <formula1>AND(ISNUMBER(Q2Li_OUTP_OON_MHSUD_OTH),Q2Li_OUTP_OON_MHSUD_OTH&gt;=0,Q2Li_OUTP_OON_MHSUD_OTH&lt;=Q2Ji_OUTP_OON_MHSUD_OTH)</formula1>
    </dataValidation>
    <dataValidation type="custom" allowBlank="1" showErrorMessage="1" errorTitle="Not allowed" error="Number value should be less than or equal to the number of concurrent reviews reported in (2)(J)(ii)." sqref="N55" xr:uid="{988BB25E-63F2-4430-9B06-0D35829AEB23}">
      <formula1>AND(ISNUMBER(Q2Lii_OUTP_OON_MHSUD_OTH),Q2Lii_OUTP_OON_MHSUD_OTH&gt;=0,Q2Lii_OUTP_OON_MHSUD_OTH&lt;=Q2Jii_OUTP_OON_MHSUD_OTH)</formula1>
    </dataValidation>
    <dataValidation type="custom" allowBlank="1" showErrorMessage="1" errorTitle="Not allowed" error="Number value should be less than or equal to the number of concurrent reviews reported in (2)(J)(iii)." sqref="N56" xr:uid="{D4BF0B9F-FAC9-400F-A392-0BA5FAA14DF1}">
      <formula1>AND(ISNUMBER(Q2Liii_OUTP_OON_MHSUD_OTH),Q2Liii_OUTP_OON_MHSUD_OTH&gt;=0,Q2Liii_OUTP_OON_MHSUD_OTH&lt;=Q2Jiii_OUTP_OON_MHSUD_OTH)</formula1>
    </dataValidation>
    <dataValidation type="custom" allowBlank="1" showErrorMessage="1" errorTitle="Not allowed" error="Number value should be less than or equal to the number of concurrent reviews reported in (2)(J)(i)." sqref="O54" xr:uid="{FEBCF2F4-7B57-4EA3-BC6C-028A58816EBD}">
      <formula1>AND(ISNUMBER(Q2Li_EMERG_MED),Q2Li_EMERG_MED&gt;=0,Q2Li_EMERG_MED&lt;=Q2Ji_EMERG_MED)</formula1>
    </dataValidation>
    <dataValidation type="custom" allowBlank="1" showErrorMessage="1" errorTitle="Not allowed" error="Number value should be less than or equal to the number of concurrent reviews reported in (2)(J)(ii)." sqref="O55" xr:uid="{5387995A-3900-40BF-A54B-663BCD382B10}">
      <formula1>AND(ISNUMBER(Q2Lii_EMERG_MED),Q2Lii_EMERG_MED&gt;=0,Q2Lii_EMERG_MED&lt;=Q2Jii_EMERG_MED)</formula1>
    </dataValidation>
    <dataValidation type="custom" allowBlank="1" showErrorMessage="1" errorTitle="Not allowed" error="Number value should be less than or equal to the number of concurrent reviews reported in (2)(J)(iii)." sqref="O56" xr:uid="{A8284F4D-EF58-4908-A12C-B42B7BEC44B6}">
      <formula1>AND(ISNUMBER(Q2Liii_EMERG_MED),Q2Liii_EMERG_MED&gt;=0,Q2Liii_EMERG_MED&lt;=Q2Jiii_EMERG_MED)</formula1>
    </dataValidation>
    <dataValidation type="custom" allowBlank="1" showErrorMessage="1" errorTitle="Not allowed" error="Number value should be less than or equal to the number of concurrent reviews reported in (2)(J)(i)." sqref="P54" xr:uid="{D4895744-E696-4C3D-87D4-98325047B09A}">
      <formula1>AND(ISNUMBER(Q2Li_EMERG_MHSUD),Q2Li_EMERG_MHSUD&gt;=0,Q2Li_EMERG_MHSUD&lt;=Q2Ji_EMERG_MHSUD)</formula1>
    </dataValidation>
    <dataValidation type="custom" allowBlank="1" showErrorMessage="1" errorTitle="Not allowed" error="Number value should be less than or equal to the number of concurrent reviews reported in (2)(J)(ii)." sqref="P55" xr:uid="{3653221C-EC49-4889-88DC-2E3090169B68}">
      <formula1>AND(ISNUMBER(Q2Lii_EMERG_MHSUD),Q2Lii_EMERG_MHSUD&gt;=0,Q2Lii_EMERG_MHSUD&lt;=Q2Jii_EMERG_MHSUD)</formula1>
    </dataValidation>
    <dataValidation type="custom" allowBlank="1" showErrorMessage="1" errorTitle="Not allowed" error="Number value should be less than or equal to the number of concurrent reviews reported in (2)(J)(iii)." sqref="P56" xr:uid="{27FBC6D3-F486-4913-958D-BFBEF2BE6430}">
      <formula1>AND(ISNUMBER(Q2Liii_EMERG_MHSUD),Q2Liii_EMERG_MHSUD&gt;=0,Q2Liii_EMERG_MHSUD&lt;=Q2Jiii_EMERG_MHSUD)</formula1>
    </dataValidation>
    <dataValidation type="custom" allowBlank="1" showErrorMessage="1" errorTitle="Not allowed" error="Number value should be less than or equal to the number of concurrent reviews reported in (2)(J)(i)." sqref="Q54" xr:uid="{D06D0F8C-CA1A-4765-8CB0-4345324603EF}">
      <formula1>AND(ISNUMBER(Q2Li_RX_MED),Q2Li_RX_MED&gt;=0,Q2Li_RX_MED&lt;=Q2Ji_RX_MED)</formula1>
    </dataValidation>
    <dataValidation type="custom" allowBlank="1" showErrorMessage="1" errorTitle="Not allowed" error="Number value should be less than or equal to the number of concurrent reviews reported in (2)(J)(ii)." sqref="Q55" xr:uid="{9FCE0288-A68D-4529-88BD-5EECF4E9C57B}">
      <formula1>AND(ISNUMBER(Q2Lii_RX_MED),Q2Lii_RX_MED&gt;=0,Q2Lii_RX_MED&lt;=Q2Jii_RX_MED)</formula1>
    </dataValidation>
    <dataValidation type="custom" allowBlank="1" showErrorMessage="1" errorTitle="Not allowed" error="Number value should be less than or equal to the number of concurrent reviews reported in (2)(J)(iii)." sqref="Q56" xr:uid="{C3A56F7E-88AB-47DC-A316-41AAFF91C7F0}">
      <formula1>AND(ISNUMBER(Q2Liii_RX_MED),Q2Liii_RX_MED&gt;=0,Q2Liii_RX_MED&lt;=Q2Jiii_RX_MED)</formula1>
    </dataValidation>
    <dataValidation type="custom" allowBlank="1" showErrorMessage="1" errorTitle="Not allowed" error="Number value should be less than or equal to the number of concurrent reviews reported in (2)(J)(i)." sqref="R54" xr:uid="{C77392FD-002C-4FBD-A8CD-794517B52CB7}">
      <formula1>AND(ISNUMBER(Q2Li_RX_MHSUD),Q2Li_RX_MHSUD&gt;=0,Q2Li_RX_MHSUD&lt;=Q2Ji_RX_MHSUD)</formula1>
    </dataValidation>
    <dataValidation type="custom" allowBlank="1" showErrorMessage="1" errorTitle="Not allowed" error="Number value should be less than or equal to the number of concurrent reviews reported in (2)(J)(ii)." sqref="R55" xr:uid="{751A9537-4D5D-45CA-83B2-B04ACF50B9BF}">
      <formula1>AND(ISNUMBER(Q2Lii_RX_MHSUD),Q2Lii_RX_MHSUD&gt;=0,Q2Lii_RX_MHSUD&lt;=Q2Jii_RX_MHSUD)</formula1>
    </dataValidation>
    <dataValidation type="custom" allowBlank="1" showErrorMessage="1" errorTitle="Not allowed" error="Number value should be less than or equal to the number of concurrent reviews reported in (2)(J)(iii)." sqref="R56" xr:uid="{7040446A-EEE6-4AC2-9DB4-6F0F56F91DE1}">
      <formula1>AND(ISNUMBER(Q2Liii_RX_MHSUD),Q2Liii_RX_MHSUD&gt;=0,Q2Liii_RX_MHSUD&lt;=Q2Jiii_RX_MHSUD)</formula1>
    </dataValidation>
    <dataValidation type="custom" allowBlank="1" showErrorMessage="1" errorTitle="Not allowed" error="Number value should be less than or equal to the number of concurrent reviews reported in (2)(J)(i)." sqref="C58" xr:uid="{3ADF9C5C-6DF0-4AF2-9DFF-19B957CE9133}">
      <formula1>AND(ISNUMBER(Q2Mi_INP_IN_MED),Q2Mi_INP_IN_MED&gt;=0,Q2Mi_INP_IN_MED&lt;=Q2Ji_INP_IN_MED)</formula1>
    </dataValidation>
    <dataValidation type="custom" allowBlank="1" showErrorMessage="1" errorTitle="Not allowed" error="Number value should be less than or equal to the number of concurrent reviews reported in (2)(J)(ii)." sqref="C59" xr:uid="{63F71D6A-E9C1-44A4-8CF1-C2BCF443F75D}">
      <formula1>AND(ISNUMBER(Q2Mii_INP_IN_MED),Q2Mii_INP_IN_MED&gt;=0,Q2Mii_INP_IN_MED&lt;=Q2Jii_INP_IN_MED)</formula1>
    </dataValidation>
    <dataValidation type="custom" allowBlank="1" showErrorMessage="1" errorTitle="Not allowed" error="Number value should be less than or equal to the number of concurrent reviews reported in (2)(J)(iii)." sqref="C60" xr:uid="{B1FC8770-6F86-4AA2-A6C6-BE4826ACA1F3}">
      <formula1>AND(ISNUMBER(Q2Miii_INP_IN_MED),Q2Miii_INP_IN_MED&gt;=0,Q2Miii_INP_IN_MED&lt;=Q2Jiii_INP_IN_MED)</formula1>
    </dataValidation>
    <dataValidation type="custom" allowBlank="1" showErrorMessage="1" errorTitle="Not allowed" error="Number value should be less than or equal to the number of concurrent reviews reported in (2)(J)(i)." sqref="D58" xr:uid="{CF792567-3965-4147-8147-789A97B58E12}">
      <formula1>AND(ISNUMBER(Q2Mi_INP_IN_MHSUD),Q2Mi_INP_IN_MHSUD&gt;=0,Q2Mi_INP_IN_MHSUD&lt;=Q2Ji_INP_IN_MHSUD)</formula1>
    </dataValidation>
    <dataValidation type="custom" allowBlank="1" showErrorMessage="1" errorTitle="Not allowed" error="Number value should be less than or equal to the number of concurrent reviews reported in (2)(J)(ii)." sqref="D59" xr:uid="{BE8ECB12-039F-41D6-833E-EC746E7C6667}">
      <formula1>AND(ISNUMBER(Q2Mii_INP_IN_MHSUD),Q2Mii_INP_IN_MHSUD&gt;=0,Q2Mii_INP_IN_MHSUD&lt;=Q2Jii_INP_IN_MHSUD)</formula1>
    </dataValidation>
    <dataValidation type="custom" allowBlank="1" showErrorMessage="1" errorTitle="Not allowed" error="Number value should be less than or equal to the number of concurrent reviews reported in (2)(J)(iii)." sqref="D60" xr:uid="{DA6D2F3D-74E5-4F74-B25C-ABCFDC4F2F58}">
      <formula1>AND(ISNUMBER(Q2Miii_INP_IN_MHSUD),Q2Miii_INP_IN_MHSUD&gt;=0,Q2Miii_INP_IN_MHSUD&lt;=Q2Jiii_INP_IN_MHSUD)</formula1>
    </dataValidation>
    <dataValidation type="custom" allowBlank="1" showErrorMessage="1" errorTitle="Not allowed" error="Number value should be less than or equal to the number of concurrent reviews reported in (2)(J)(i)." sqref="E58" xr:uid="{9ED9C237-3ABD-4439-87CC-2AEFF08099F0}">
      <formula1>AND(ISNUMBER(Q2Mi_INP_OON_MED),Q2Mi_INP_OON_MED&gt;=0,Q2Mi_INP_OON_MED&lt;=Q2Ji_INP_OON_MED)</formula1>
    </dataValidation>
    <dataValidation type="custom" allowBlank="1" showErrorMessage="1" errorTitle="Not allowed" error="Number value should be less than or equal to the number of concurrent reviews reported in (2)(J)(ii)." sqref="E59" xr:uid="{00F3299C-1ED4-42D7-A9C4-311E715A0B95}">
      <formula1>AND(ISNUMBER(Q2Mii_INP_OON_MED),Q2Mii_INP_OON_MED&gt;=0,Q2Mii_INP_OON_MED&lt;=Q2Jii_INP_OON_MED)</formula1>
    </dataValidation>
    <dataValidation type="custom" allowBlank="1" showErrorMessage="1" errorTitle="Not allowed" error="Number value should be less than or equal to the number of concurrent reviews reported in (2)(J)(iii)." sqref="E60" xr:uid="{C78048FA-1D78-40D0-9D70-772102359F45}">
      <formula1>AND(ISNUMBER(Q2Miii_INP_OON_MED),Q2Miii_INP_OON_MED&gt;=0,Q2Miii_INP_OON_MED&lt;=Q2Jiii_INP_OON_MED)</formula1>
    </dataValidation>
    <dataValidation type="custom" allowBlank="1" showErrorMessage="1" errorTitle="Not allowed" error="Number value should be less than or equal to the number of concurrent reviews reported in (2)(J)(i)." sqref="F58" xr:uid="{397BA9B0-6460-42D4-96A5-C966C6C195BF}">
      <formula1>AND(ISNUMBER(Q2Mi_INP_OON_MHSUD),Q2Mi_INP_OON_MHSUD&gt;=0,Q2Mi_INP_OON_MHSUD&lt;=Q2Ji_INP_OON_MHSUD)</formula1>
    </dataValidation>
    <dataValidation type="custom" allowBlank="1" showErrorMessage="1" errorTitle="Not allowed" error="Number value should be less than or equal to the number of concurrent reviews reported in (2)(J)(ii)." sqref="F59" xr:uid="{0733C321-6DE8-4AA8-8CAF-776E53A7AA72}">
      <formula1>AND(ISNUMBER(Q2Mii_INP_OON_MHSUD),Q2Mii_INP_OON_MHSUD&gt;=0,Q2Mii_INP_OON_MHSUD&lt;=Q2Jii_INP_OON_MHSUD)</formula1>
    </dataValidation>
    <dataValidation type="custom" allowBlank="1" showErrorMessage="1" errorTitle="Not allowed" error="Number value should be less than or equal to the number of concurrent reviews reported in (2)(J)(iii)." sqref="F60" xr:uid="{08B959D0-0ED5-4309-9AA4-56E29467A46E}">
      <formula1>AND(ISNUMBER(Q2Miii_INP_OON_MHSUD),Q2Miii_INP_OON_MHSUD&gt;=0,Q2Miii_INP_OON_MHSUD&lt;=Q2Jiii_INP_OON_MHSUD)</formula1>
    </dataValidation>
    <dataValidation type="custom" allowBlank="1" showErrorMessage="1" errorTitle="Not allowed" error="Number value should be less than or equal to the number of concurrent reviews reported in (2)(J)(i)." sqref="G58" xr:uid="{6AFAD962-78B5-4AA4-8F82-3931492052C8}">
      <formula1>AND(ISNUMBER(Q2Mi_OUTP_IN_MED_OFF),Q2Mi_OUTP_IN_MED_OFF&gt;=0,Q2Mi_OUTP_IN_MED_OFF&lt;=Q2Ji_OUTP_IN_MED_OFF)</formula1>
    </dataValidation>
    <dataValidation type="custom" allowBlank="1" showErrorMessage="1" errorTitle="Not allowed" error="Number value should be less than or equal to the number of concurrent reviews reported in (2)(J)(ii)." sqref="G59" xr:uid="{9066BD6D-9E53-41A3-9B03-9E73873C533C}">
      <formula1>AND(ISNUMBER(Q2Mii_OUTP_IN_MED_OFF),Q2Mii_OUTP_IN_MED_OFF&gt;=0,Q2Mii_OUTP_IN_MED_OFF&lt;=Q2Jii_OUTP_IN_MED_OFF)</formula1>
    </dataValidation>
    <dataValidation type="custom" allowBlank="1" showErrorMessage="1" errorTitle="Not allowed" error="Number value should be less than or equal to the number of concurrent reviews reported in (2)(J)(iii)." sqref="G60" xr:uid="{F1EC785D-D15A-4512-851B-3D45240E9D86}">
      <formula1>AND(ISNUMBER(Q2Miii_OUTP_IN_MED_OFF),Q2Miii_OUTP_IN_MED_OFF&gt;=0,Q2Miii_OUTP_IN_MED_OFF&lt;=Q2Jiii_OUTP_IN_MED_OFF)</formula1>
    </dataValidation>
    <dataValidation type="custom" allowBlank="1" showErrorMessage="1" errorTitle="Not allowed" error="Number value should be less than or equal to the number of concurrent reviews reported in (2)(J)(i)." sqref="H58" xr:uid="{081910F8-9528-4C9F-AF59-AA4B6CEABCE8}">
      <formula1>AND(ISNUMBER(Q2Mi_OUTP_IN_MED_OTH),Q2Mi_OUTP_IN_MED_OTH&gt;=0,Q2Mi_OUTP_IN_MED_OTH&lt;=Q2Ji_OUTP_IN_MED_OTH)</formula1>
    </dataValidation>
    <dataValidation type="custom" allowBlank="1" showErrorMessage="1" errorTitle="Not allowed" error="Number value should be less than or equal to the number of concurrent reviews reported in (2)(J)(ii)." sqref="H59" xr:uid="{0A42B926-9EF5-425F-9868-BE00EFF39C83}">
      <formula1>AND(ISNUMBER(Q2Mii_OUTP_IN_MED_OTH),Q2Mii_OUTP_IN_MED_OTH&gt;=0,Q2Mii_OUTP_IN_MED_OTH&lt;=Q2Jii_OUTP_IN_MED_OTH)</formula1>
    </dataValidation>
    <dataValidation type="custom" allowBlank="1" showErrorMessage="1" errorTitle="Not allowed" error="Number value should be less than or equal to the number of concurrent reviews reported in (2)(J)(iii)." sqref="H60" xr:uid="{0BCF5AFA-F5E9-4DEB-B1FA-73B12C5CB38E}">
      <formula1>AND(ISNUMBER(Q2Miii_OUTP_IN_MED_OTH),Q2Miii_OUTP_IN_MED_OTH&gt;=0,Q2Miii_OUTP_IN_MED_OTH&lt;=Q2Jiii_OUTP_IN_MED_OTH)</formula1>
    </dataValidation>
    <dataValidation type="custom" allowBlank="1" showErrorMessage="1" errorTitle="Not allowed" error="Number value should be less than or equal to the number of concurrent reviews reported in (2)(J)(i)." sqref="I58" xr:uid="{52E1C372-D225-4A15-9BB9-7FA208B24962}">
      <formula1>AND(ISNUMBER(Q2Mi_OUTP_IN_MHSUD_OFF),Q2Mi_OUTP_IN_MHSUD_OFF&gt;=0,Q2Mi_OUTP_IN_MHSUD_OFF&lt;=Q2Ji_OUTP_IN_MHSUD_OFF)</formula1>
    </dataValidation>
    <dataValidation type="custom" allowBlank="1" showErrorMessage="1" errorTitle="Not allowed" error="Number value should be less than or equal to the number of concurrent reviews reported in (2)(J)(ii)." sqref="I59" xr:uid="{59116376-01BE-48A6-BA2E-1E86A2F47047}">
      <formula1>AND(ISNUMBER(Q2Mii_OUTP_IN_MHSUD_OFF),Q2Mii_OUTP_IN_MHSUD_OFF&gt;=0,Q2Mii_OUTP_IN_MHSUD_OFF&lt;=Q2Jii_OUTP_IN_MHSUD_OFF)</formula1>
    </dataValidation>
    <dataValidation type="custom" allowBlank="1" showErrorMessage="1" errorTitle="Not allowed" error="Number value should be less than or equal to the number of concurrent reviews reported in (2)(J)(iii)." sqref="I60" xr:uid="{FF48E715-DF32-4568-AB07-BEF3A5D48D08}">
      <formula1>AND(ISNUMBER(Q2Miii_OUTP_IN_MHSUD_OFF),Q2Miii_OUTP_IN_MHSUD_OFF&gt;=0,Q2Miii_OUTP_IN_MHSUD_OFF&lt;=Q2Jiii_OUTP_IN_MHSUD_OFF)</formula1>
    </dataValidation>
    <dataValidation type="custom" allowBlank="1" showErrorMessage="1" errorTitle="Not allowed" error="Number value should be less than or equal to the number of concurrent reviews reported in (2)(J)(i)." sqref="J58" xr:uid="{65B9B225-220B-40C4-B22C-A83C00E8EB97}">
      <formula1>AND(ISNUMBER(Q2Mi_OUTP_IN_MHSUD_OTH),Q2Mi_OUTP_IN_MHSUD_OTH&gt;=0,Q2Mi_OUTP_IN_MHSUD_OTH&lt;=Q2Ji_OUTP_IN_MHSUD_OTH)</formula1>
    </dataValidation>
    <dataValidation type="custom" allowBlank="1" showErrorMessage="1" errorTitle="Not allowed" error="Number value should be less than or equal to the number of concurrent reviews reported in (2)(J)(ii)." sqref="J59" xr:uid="{E125B28A-3FFA-4837-A035-BEFE9260B5E9}">
      <formula1>AND(ISNUMBER(Q2Mii_OUTP_IN_MHSUD_OTH),Q2Mii_OUTP_IN_MHSUD_OTH&gt;=0,Q2Mii_OUTP_IN_MHSUD_OTH&lt;=Q2Jii_OUTP_IN_MHSUD_OTH)</formula1>
    </dataValidation>
    <dataValidation type="custom" allowBlank="1" showErrorMessage="1" errorTitle="Not allowed" error="Number value should be less than or equal to the number of concurrent reviews reported in (2)(J)(iii)." sqref="J60" xr:uid="{0E749C20-43F1-40FA-8926-05490EA35C68}">
      <formula1>AND(ISNUMBER(Q2Miii_OUTP_IN_MHSUD_OTH),Q2Miii_OUTP_IN_MHSUD_OTH&gt;=0,Q2Miii_OUTP_IN_MHSUD_OTH&lt;=Q2Jiii_OUTP_IN_MHSUD_OTH)</formula1>
    </dataValidation>
    <dataValidation type="custom" allowBlank="1" showErrorMessage="1" errorTitle="Not allowed" error="Number value should be less than or equal to the number of concurrent reviews reported in (2)(J)(i)." sqref="K58" xr:uid="{13210130-F0C2-4625-8A01-04CC0B1AEAD4}">
      <formula1>AND(ISNUMBER(Q2Mi_OUTP_OON_MED_OFF),Q2Mi_OUTP_OON_MED_OFF&gt;=0,Q2Mi_OUTP_OON_MED_OFF&lt;=Q2Ji_OUTP_OON_MED_OFF)</formula1>
    </dataValidation>
    <dataValidation type="custom" allowBlank="1" showErrorMessage="1" errorTitle="Not allowed" error="Number value should be less than or equal to the number of concurrent reviews reported in (2)(J)(ii)." sqref="K59" xr:uid="{27810309-308E-4C19-9658-D7D7B070C7D1}">
      <formula1>AND(ISNUMBER(Q2Mii_OUTP_OON_MED_OFF),Q2Mii_OUTP_OON_MED_OFF&gt;=0,Q2Mii_OUTP_OON_MED_OFF&lt;=Q2Jii_OUTP_OON_MED_OFF)</formula1>
    </dataValidation>
    <dataValidation type="custom" allowBlank="1" showErrorMessage="1" errorTitle="Not allowed" error="Number value should be less than or equal to the number of concurrent reviews reported in (2)(J)(iii)." sqref="K60" xr:uid="{B9DB2C15-A1F3-4751-8D63-C08ED4D0DC2C}">
      <formula1>AND(ISNUMBER(Q2Miii_OUTP_OON_MED_OFF),Q2Miii_OUTP_OON_MED_OFF&gt;=0,Q2Miii_OUTP_OON_MED_OFF&lt;=Q2Jiii_OUTP_OON_MED_OFF)</formula1>
    </dataValidation>
    <dataValidation type="custom" allowBlank="1" showErrorMessage="1" errorTitle="Not allowed" error="Number value should be less than or equal to the number of concurrent reviews reported in (2)(J)(i)." sqref="L58" xr:uid="{DB082295-AD95-4C46-A377-5E6E3C025399}">
      <formula1>AND(ISNUMBER(Q2Mi_OUTP_OON_MED_OTH),Q2Mi_OUTP_OON_MED_OTH&gt;=0,Q2Mi_OUTP_OON_MED_OTH&lt;=Q2Ji_OUTP_OON_MED_OTH)</formula1>
    </dataValidation>
    <dataValidation type="custom" allowBlank="1" showErrorMessage="1" errorTitle="Not allowed" error="Number value should be less than or equal to the number of concurrent reviews reported in (2)(J)(ii)." sqref="L59" xr:uid="{328F239C-1FBD-4FEA-A76C-CB9B0B4F57AF}">
      <formula1>AND(ISNUMBER(Q2Mii_OUTP_OON_MED_OTH),Q2Mii_OUTP_OON_MED_OTH&gt;=0,Q2Mii_OUTP_OON_MED_OTH&lt;=Q2Jii_OUTP_OON_MED_OTH)</formula1>
    </dataValidation>
    <dataValidation type="custom" allowBlank="1" showErrorMessage="1" errorTitle="Not allowed" error="Number value should be less than or equal to the number of concurrent reviews reported in (2)(J)(iii)." sqref="L60" xr:uid="{38612EA4-1D1A-4A4A-9039-15E26E7A88C6}">
      <formula1>AND(ISNUMBER(Q2Miii_OUTP_OON_MED_OTH),Q2Miii_OUTP_OON_MED_OTH&gt;=0,Q2Miii_OUTP_OON_MED_OTH&lt;=Q2Jiii_OUTP_OON_MED_OTH)</formula1>
    </dataValidation>
    <dataValidation type="custom" allowBlank="1" showErrorMessage="1" errorTitle="Not allowed" error="Number value should be less than or equal to the number of concurrent reviews reported in (2)(J)(i)." sqref="M58" xr:uid="{85C2BFD5-A5D1-456C-95AD-C8B1A4E1F344}">
      <formula1>AND(ISNUMBER(Q2Mi_OUTP_OON_MHSUD_OFF),Q2Mi_OUTP_OON_MHSUD_OFF&gt;=0,Q2Mi_OUTP_OON_MHSUD_OFF&lt;=Q2Ji_OUTP_OON_MHSUD_OFF)</formula1>
    </dataValidation>
    <dataValidation type="custom" allowBlank="1" showErrorMessage="1" errorTitle="Not allowed" error="Number value should be less than or equal to the number of concurrent reviews reported in (2)(J)(ii)." sqref="M59" xr:uid="{B4873D2C-ED88-403B-97F3-AD4D0D117F04}">
      <formula1>AND(ISNUMBER(Q2Mii_OUTP_OON_MHSUD_OFF),Q2Mii_OUTP_OON_MHSUD_OFF&gt;=0,Q2Mii_OUTP_OON_MHSUD_OFF&lt;=Q2Jii_OUTP_OON_MHSUD_OFF)</formula1>
    </dataValidation>
    <dataValidation type="custom" allowBlank="1" showErrorMessage="1" errorTitle="Not allowed" error="Number value should be less than or equal to the number of concurrent reviews reported in (2)(J)(iii)." sqref="M60" xr:uid="{A62B9758-ACE0-45C2-8CBE-F8AACE3C66E6}">
      <formula1>AND(ISNUMBER(Q2Miii_OUTP_OON_MHSUD_OFF),Q2Miii_OUTP_OON_MHSUD_OFF&gt;=0,Q2Miii_OUTP_OON_MHSUD_OFF&lt;=Q2Jiii_OUTP_OON_MHSUD_OFF)</formula1>
    </dataValidation>
    <dataValidation type="custom" allowBlank="1" showErrorMessage="1" errorTitle="Not allowed" error="Number value should be less than or equal to the number of concurrent reviews reported in (2)(J)(i)." sqref="N58" xr:uid="{0393FB26-DFB7-46F3-933E-35F93160500F}">
      <formula1>AND(ISNUMBER(Q2Mi_OUTP_OON_MHSUD_OTH),Q2Mi_OUTP_OON_MHSUD_OTH&gt;=0,Q2Mi_OUTP_OON_MHSUD_OTH&lt;=Q2Ji_OUTP_OON_MHSUD_OTH)</formula1>
    </dataValidation>
    <dataValidation type="custom" allowBlank="1" showErrorMessage="1" errorTitle="Not allowed" error="Number value should be less than or equal to the number of concurrent reviews reported in (2)(J)(ii)." sqref="N59" xr:uid="{B9B9D097-78B6-4769-9A03-E997AF625511}">
      <formula1>AND(ISNUMBER(Q2Mii_OUTP_OON_MHSUD_OTH),Q2Mii_OUTP_OON_MHSUD_OTH&gt;=0,Q2Mii_OUTP_OON_MHSUD_OTH&lt;=Q2Jii_OUTP_OON_MHSUD_OTH)</formula1>
    </dataValidation>
    <dataValidation type="custom" allowBlank="1" showErrorMessage="1" errorTitle="Not allowed" error="Number value should be less than or equal to the number of concurrent reviews reported in (2)(J)(iii)." sqref="N60" xr:uid="{2063087F-FA7B-4D6F-AF1D-43DDA5966264}">
      <formula1>AND(ISNUMBER(Q2Miii_OUTP_OON_MHSUD_OTH),Q2Miii_OUTP_OON_MHSUD_OTH&gt;=0,Q2Miii_OUTP_OON_MHSUD_OTH&lt;=Q2Jiii_OUTP_OON_MHSUD_OTH)</formula1>
    </dataValidation>
    <dataValidation type="custom" allowBlank="1" showErrorMessage="1" errorTitle="Not allowed" error="Number value should be less than or equal to the number of concurrent reviews reported in (2)(J)(i)." sqref="O58" xr:uid="{5E25DE69-0155-4D8C-AB29-866EAB5914BD}">
      <formula1>AND(ISNUMBER(Q2Mi_EMERG_MED),Q2Mi_EMERG_MED&gt;=0,Q2Mi_EMERG_MED&lt;=Q2Ji_EMERG_MED)</formula1>
    </dataValidation>
    <dataValidation type="custom" allowBlank="1" showErrorMessage="1" errorTitle="Not allowed" error="Number value should be less than or equal to the number of concurrent reviews reported in (2)(J)(ii)." sqref="O59" xr:uid="{B202DF91-D2E6-450D-B6C1-EC32E73DE226}">
      <formula1>AND(ISNUMBER(Q2Mii_EMERG_MED),Q2Mii_EMERG_MED&gt;=0,Q2Mii_EMERG_MED&lt;=Q2Jii_EMERG_MED)</formula1>
    </dataValidation>
    <dataValidation type="custom" allowBlank="1" showErrorMessage="1" errorTitle="Not allowed" error="Number value should be less than or equal to the number of concurrent reviews reported in (2)(J)(iii)." sqref="O60" xr:uid="{0F38656D-F139-43C9-8159-324744FD64A2}">
      <formula1>AND(ISNUMBER(Q2Miii_EMERG_MED),Q2Miii_EMERG_MED&gt;=0,Q2Miii_EMERG_MED&lt;=Q2Jiii_EMERG_MED)</formula1>
    </dataValidation>
    <dataValidation type="custom" allowBlank="1" showErrorMessage="1" errorTitle="Not allowed" error="Number value should be less than or equal to the number of concurrent reviews reported in (2)(J)(i)." sqref="P58" xr:uid="{40477DF6-C039-407C-A068-DDB3291C6E0A}">
      <formula1>AND(ISNUMBER(Q2Mi_EMERG_MHSUD),Q2Mi_EMERG_MHSUD&gt;=0,Q2Mi_EMERG_MHSUD&lt;=Q2Ji_EMERG_MHSUD)</formula1>
    </dataValidation>
    <dataValidation type="custom" allowBlank="1" showErrorMessage="1" errorTitle="Not allowed" error="Number value should be less than or equal to the number of concurrent reviews reported in (2)(J)(ii)." sqref="P59" xr:uid="{11FCCC61-A228-4608-9B29-2E58037912CF}">
      <formula1>AND(ISNUMBER(Q2Mii_EMERG_MHSUD),Q2Mii_EMERG_MHSUD&gt;=0,Q2Mii_EMERG_MHSUD&lt;=Q2Jii_EMERG_MHSUD)</formula1>
    </dataValidation>
    <dataValidation type="custom" allowBlank="1" showErrorMessage="1" errorTitle="Not allowed" error="Number value should be less than or equal to the number of concurrent reviews reported in (2)(J)(iii)." sqref="P60" xr:uid="{2D6C5386-35FD-4207-B4DF-B441C84E2544}">
      <formula1>AND(ISNUMBER(Q2Miii_EMERG_MHSUD),Q2Miii_EMERG_MHSUD&gt;=0,Q2Miii_EMERG_MHSUD&lt;=Q2Jiii_EMERG_MHSUD)</formula1>
    </dataValidation>
    <dataValidation type="custom" allowBlank="1" showErrorMessage="1" errorTitle="Not allowed" error="Number value should be less than or equal to the number of concurrent reviews reported in (2)(J)(i)." sqref="Q58" xr:uid="{76F11C5E-BE5A-4A1D-B1B4-B1C9AD57443D}">
      <formula1>AND(ISNUMBER(Q2Mi_RX_MED),Q2Mi_RX_MED&gt;=0,Q2Mi_RX_MED&lt;=Q2Ji_RX_MED)</formula1>
    </dataValidation>
    <dataValidation type="custom" allowBlank="1" showErrorMessage="1" errorTitle="Not allowed" error="Number value should be less than or equal to the number of concurrent reviews reported in (2)(J)(ii)." sqref="Q59" xr:uid="{1F90ECB0-9DCE-4BE7-BCAA-957D316C5AFA}">
      <formula1>AND(ISNUMBER(Q2Mii_RX_MED),Q2Mii_RX_MED&gt;=0,Q2Mii_RX_MED&lt;=Q2Jii_RX_MED)</formula1>
    </dataValidation>
    <dataValidation type="custom" allowBlank="1" showErrorMessage="1" errorTitle="Not allowed" error="Number value should be less than or equal to the number of concurrent reviews reported in (2)(J)(iii)." sqref="Q60" xr:uid="{D40E802F-A652-4555-B547-3DC3C7200A45}">
      <formula1>AND(ISNUMBER(Q2Miii_RX_MED),Q2Miii_RX_MED&gt;=0,Q2Miii_RX_MED&lt;=Q2Jiii_RX_MED)</formula1>
    </dataValidation>
    <dataValidation type="custom" allowBlank="1" showErrorMessage="1" errorTitle="Not allowed" error="Number value should be less than or equal to the number of concurrent reviews reported in (2)(J)(i)." sqref="R58" xr:uid="{0ED40D13-DF37-452D-B65E-BE8B3D59169F}">
      <formula1>AND(ISNUMBER(Q2Mi_RX_MHSUD),Q2Mi_RX_MHSUD&gt;=0,Q2Mi_RX_MHSUD&lt;=Q2Ji_RX_MHSUD)</formula1>
    </dataValidation>
    <dataValidation type="custom" allowBlank="1" showErrorMessage="1" errorTitle="Not allowed" error="Number value should be less than or equal to the number of concurrent reviews reported in (2)(J)(ii)." sqref="R59" xr:uid="{36C4A14B-AC92-4FAF-B41A-8F9BFDAE6C90}">
      <formula1>AND(ISNUMBER(Q2Mii_RX_MHSUD),Q2Mii_RX_MHSUD&gt;=0,Q2Mii_RX_MHSUD&lt;=Q2Jii_RX_MHSUD)</formula1>
    </dataValidation>
    <dataValidation type="custom" allowBlank="1" showErrorMessage="1" errorTitle="Not allowed" error="Number value should be less than or equal to the number of concurrent reviews reported in (2)(J)(iii)." sqref="R60" xr:uid="{E3893FD6-2F1A-4E09-ABC3-888379CB5B88}">
      <formula1>AND(ISNUMBER(Q2Miii_RX_MHSUD),Q2Miii_RX_MHSUD&gt;=0,Q2Miii_RX_MHSUD&lt;=Q2Jiii_RX_MHSUD)</formula1>
    </dataValidation>
  </dataValidations>
  <pageMargins left="0.7" right="0.7" top="0.75" bottom="0.75" header="0.3" footer="0.3"/>
  <pageSetup orientation="landscape" r:id="rId1"/>
  <ignoredErrors>
    <ignoredError sqref="A5 A11 A61 A6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28CF2-8687-4FF3-B3E3-388A29671B4A}">
  <sheetPr codeName="Sheet3"/>
  <dimension ref="B1:H65"/>
  <sheetViews>
    <sheetView zoomScale="85" zoomScaleNormal="85" zoomScaleSheetLayoutView="120" workbookViewId="0">
      <pane ySplit="2" topLeftCell="A3" activePane="bottomLeft" state="frozen"/>
      <selection pane="bottomLeft" activeCell="E51" sqref="E51"/>
    </sheetView>
  </sheetViews>
  <sheetFormatPr defaultColWidth="8.88671875" defaultRowHeight="19.2" x14ac:dyDescent="0.45"/>
  <cols>
    <col min="1" max="1" width="2.33203125" style="35" customWidth="1"/>
    <col min="2" max="2" width="37.88671875" style="35" bestFit="1" customWidth="1"/>
    <col min="3" max="3" width="27.6640625" style="35" customWidth="1"/>
    <col min="4" max="5" width="19.33203125" style="35" customWidth="1"/>
    <col min="6" max="6" width="17.88671875" style="35" hidden="1" customWidth="1"/>
    <col min="7" max="8" width="19.33203125" style="35" hidden="1" customWidth="1"/>
    <col min="9" max="16384" width="8.88671875" style="35"/>
  </cols>
  <sheetData>
    <row r="1" spans="2:8" ht="19.8" thickBot="1" x14ac:dyDescent="0.5">
      <c r="B1" s="156"/>
      <c r="C1" s="156"/>
      <c r="D1" s="156"/>
      <c r="E1" s="156"/>
      <c r="F1" s="156"/>
      <c r="G1" s="156"/>
      <c r="H1" s="156"/>
    </row>
    <row r="2" spans="2:8" s="59" customFormat="1" ht="58.2" thickBot="1" x14ac:dyDescent="0.5">
      <c r="B2" s="94" t="s">
        <v>95</v>
      </c>
      <c r="C2" s="57" t="s">
        <v>96</v>
      </c>
      <c r="D2" s="58" t="s">
        <v>97</v>
      </c>
      <c r="E2" s="58" t="s">
        <v>98</v>
      </c>
      <c r="F2" s="61" t="s">
        <v>99</v>
      </c>
      <c r="G2" s="64" t="s">
        <v>100</v>
      </c>
      <c r="H2" s="64" t="s">
        <v>101</v>
      </c>
    </row>
    <row r="3" spans="2:8" s="59" customFormat="1" x14ac:dyDescent="0.45">
      <c r="B3" s="95"/>
      <c r="C3" s="74"/>
      <c r="D3" s="89"/>
      <c r="E3" s="89"/>
      <c r="F3" s="90"/>
      <c r="G3" s="91"/>
      <c r="H3" s="91"/>
    </row>
    <row r="4" spans="2:8" x14ac:dyDescent="0.45">
      <c r="B4" s="96" t="s">
        <v>102</v>
      </c>
      <c r="C4" s="104">
        <v>99203</v>
      </c>
      <c r="D4" s="114"/>
      <c r="E4" s="114"/>
      <c r="F4" s="106">
        <v>109.01</v>
      </c>
      <c r="G4" s="92" t="str">
        <f>IF(ISBLANK(D4),"",D4/$F4)</f>
        <v/>
      </c>
      <c r="H4" s="92" t="str">
        <f>IF(ISBLANK(E4),"",E4/$F4)</f>
        <v/>
      </c>
    </row>
    <row r="5" spans="2:8" x14ac:dyDescent="0.45">
      <c r="B5" s="96" t="s">
        <v>102</v>
      </c>
      <c r="C5" s="104">
        <v>99213</v>
      </c>
      <c r="D5" s="114"/>
      <c r="E5" s="114"/>
      <c r="F5" s="106">
        <v>88.95</v>
      </c>
      <c r="G5" s="92" t="str">
        <f>IF(ISBLANK(D5),"",D5/$F5)</f>
        <v/>
      </c>
      <c r="H5" s="92" t="str">
        <f>IF(ISBLANK(E5),"",E5/$F5)</f>
        <v/>
      </c>
    </row>
    <row r="6" spans="2:8" x14ac:dyDescent="0.45">
      <c r="B6" s="96"/>
      <c r="C6" s="104"/>
      <c r="D6" s="105"/>
      <c r="E6" s="105"/>
      <c r="F6" s="106"/>
      <c r="G6" s="93"/>
      <c r="H6" s="93"/>
    </row>
    <row r="7" spans="2:8" x14ac:dyDescent="0.45">
      <c r="B7" s="75" t="s">
        <v>103</v>
      </c>
      <c r="C7" s="104">
        <v>99203</v>
      </c>
      <c r="D7" s="114"/>
      <c r="E7" s="114"/>
      <c r="F7" s="106">
        <v>109.01</v>
      </c>
      <c r="G7" s="92" t="str">
        <f>IF(ISBLANK(D7),"",D7/$F7)</f>
        <v/>
      </c>
      <c r="H7" s="92" t="str">
        <f>IF(ISBLANK(E7),"",E7/$F7)</f>
        <v/>
      </c>
    </row>
    <row r="8" spans="2:8" x14ac:dyDescent="0.45">
      <c r="B8" s="96" t="s">
        <v>103</v>
      </c>
      <c r="C8" s="104">
        <v>99213</v>
      </c>
      <c r="D8" s="115"/>
      <c r="E8" s="115"/>
      <c r="F8" s="106">
        <v>88.95</v>
      </c>
      <c r="G8" s="92" t="str">
        <f>IF(ISBLANK(D8),"",D8/$F8)</f>
        <v/>
      </c>
      <c r="H8" s="92" t="str">
        <f>IF(ISBLANK(E8),"",E8/$F8)</f>
        <v/>
      </c>
    </row>
    <row r="9" spans="2:8" x14ac:dyDescent="0.45">
      <c r="B9" s="75"/>
      <c r="C9" s="108"/>
      <c r="D9" s="107"/>
      <c r="E9" s="107"/>
      <c r="F9" s="109"/>
      <c r="G9" s="93"/>
      <c r="H9" s="93"/>
    </row>
    <row r="10" spans="2:8" x14ac:dyDescent="0.45">
      <c r="B10" s="96" t="s">
        <v>104</v>
      </c>
      <c r="C10" s="104">
        <v>99203</v>
      </c>
      <c r="D10" s="115"/>
      <c r="E10" s="115"/>
      <c r="F10" s="106">
        <v>109.01</v>
      </c>
      <c r="G10" s="92" t="str">
        <f>IF(ISBLANK(D10),"",D10/$F10)</f>
        <v/>
      </c>
      <c r="H10" s="92" t="str">
        <f>IF(ISBLANK(E10),"",E10/$F10)</f>
        <v/>
      </c>
    </row>
    <row r="11" spans="2:8" x14ac:dyDescent="0.45">
      <c r="B11" s="96" t="s">
        <v>104</v>
      </c>
      <c r="C11" s="104">
        <v>99213</v>
      </c>
      <c r="D11" s="115"/>
      <c r="E11" s="115"/>
      <c r="F11" s="106">
        <v>88.95</v>
      </c>
      <c r="G11" s="92" t="str">
        <f>IF(ISBLANK(D11),"",D11/$F11)</f>
        <v/>
      </c>
      <c r="H11" s="92" t="str">
        <f>IF(ISBLANK(E11),"",E11/$F11)</f>
        <v/>
      </c>
    </row>
    <row r="12" spans="2:8" x14ac:dyDescent="0.45">
      <c r="B12" s="75"/>
      <c r="C12" s="108"/>
      <c r="D12" s="107"/>
      <c r="E12" s="107"/>
      <c r="F12" s="109"/>
      <c r="G12" s="93"/>
      <c r="H12" s="93"/>
    </row>
    <row r="13" spans="2:8" x14ac:dyDescent="0.45">
      <c r="B13" s="96" t="s">
        <v>105</v>
      </c>
      <c r="C13" s="104">
        <v>99203</v>
      </c>
      <c r="D13" s="115"/>
      <c r="E13" s="115"/>
      <c r="F13" s="106">
        <v>109.01</v>
      </c>
      <c r="G13" s="92" t="str">
        <f>IF(ISBLANK(D13),"",D13/$F13)</f>
        <v/>
      </c>
      <c r="H13" s="92" t="str">
        <f>IF(ISBLANK(E13),"",E13/$F13)</f>
        <v/>
      </c>
    </row>
    <row r="14" spans="2:8" x14ac:dyDescent="0.45">
      <c r="B14" s="96" t="s">
        <v>105</v>
      </c>
      <c r="C14" s="104">
        <v>99213</v>
      </c>
      <c r="D14" s="115"/>
      <c r="E14" s="115"/>
      <c r="F14" s="106">
        <v>88.95</v>
      </c>
      <c r="G14" s="92" t="str">
        <f>IF(ISBLANK(D14),"",D14/$F14)</f>
        <v/>
      </c>
      <c r="H14" s="92" t="str">
        <f>IF(ISBLANK(E14),"",E14/$F14)</f>
        <v/>
      </c>
    </row>
    <row r="15" spans="2:8" x14ac:dyDescent="0.45">
      <c r="B15" s="75"/>
      <c r="C15" s="108"/>
      <c r="D15" s="107"/>
      <c r="E15" s="107"/>
      <c r="F15" s="109"/>
      <c r="G15" s="93"/>
      <c r="H15" s="93"/>
    </row>
    <row r="16" spans="2:8" x14ac:dyDescent="0.45">
      <c r="B16" s="96" t="s">
        <v>106</v>
      </c>
      <c r="C16" s="104">
        <v>99203</v>
      </c>
      <c r="D16" s="115"/>
      <c r="E16" s="115"/>
      <c r="F16" s="106">
        <v>109.01</v>
      </c>
      <c r="G16" s="92" t="str">
        <f>IF(ISBLANK(D16),"",D16/$F16)</f>
        <v/>
      </c>
      <c r="H16" s="92" t="str">
        <f>IF(ISBLANK(E16),"",E16/$F16)</f>
        <v/>
      </c>
    </row>
    <row r="17" spans="2:8" x14ac:dyDescent="0.45">
      <c r="B17" s="96" t="s">
        <v>106</v>
      </c>
      <c r="C17" s="104">
        <v>99213</v>
      </c>
      <c r="D17" s="115"/>
      <c r="E17" s="115"/>
      <c r="F17" s="106">
        <v>88.95</v>
      </c>
      <c r="G17" s="92" t="str">
        <f>IF(ISBLANK(D17),"",D17/$F17)</f>
        <v/>
      </c>
      <c r="H17" s="92" t="str">
        <f>IF(ISBLANK(E17),"",E17/$F17)</f>
        <v/>
      </c>
    </row>
    <row r="18" spans="2:8" x14ac:dyDescent="0.45">
      <c r="B18" s="75"/>
      <c r="C18" s="108"/>
      <c r="D18" s="107"/>
      <c r="E18" s="107"/>
      <c r="F18" s="109"/>
      <c r="G18" s="93"/>
      <c r="H18" s="93"/>
    </row>
    <row r="19" spans="2:8" x14ac:dyDescent="0.45">
      <c r="B19" s="96" t="s">
        <v>107</v>
      </c>
      <c r="C19" s="104">
        <v>99203</v>
      </c>
      <c r="D19" s="115"/>
      <c r="E19" s="115"/>
      <c r="F19" s="106">
        <v>109.01</v>
      </c>
      <c r="G19" s="92" t="str">
        <f>IF(ISBLANK(D19),"",D19/$F19)</f>
        <v/>
      </c>
      <c r="H19" s="92" t="str">
        <f>IF(ISBLANK(E19),"",E19/$F19)</f>
        <v/>
      </c>
    </row>
    <row r="20" spans="2:8" x14ac:dyDescent="0.45">
      <c r="B20" s="96" t="s">
        <v>107</v>
      </c>
      <c r="C20" s="104">
        <v>99213</v>
      </c>
      <c r="D20" s="115"/>
      <c r="E20" s="115"/>
      <c r="F20" s="106">
        <v>88.95</v>
      </c>
      <c r="G20" s="92" t="str">
        <f>IF(ISBLANK(D20),"",D20/$F20)</f>
        <v/>
      </c>
      <c r="H20" s="92" t="str">
        <f>IF(ISBLANK(E20),"",E20/$F20)</f>
        <v/>
      </c>
    </row>
    <row r="21" spans="2:8" x14ac:dyDescent="0.45">
      <c r="B21" s="75"/>
      <c r="C21" s="108"/>
      <c r="D21" s="107"/>
      <c r="E21" s="107"/>
      <c r="F21" s="109"/>
      <c r="G21" s="93"/>
      <c r="H21" s="93"/>
    </row>
    <row r="22" spans="2:8" x14ac:dyDescent="0.45">
      <c r="B22" s="96" t="s">
        <v>108</v>
      </c>
      <c r="C22" s="104">
        <v>99203</v>
      </c>
      <c r="D22" s="115"/>
      <c r="E22" s="115"/>
      <c r="F22" s="106">
        <v>109.01</v>
      </c>
      <c r="G22" s="92" t="str">
        <f>IF(ISBLANK(D22),"",D22/$F22)</f>
        <v/>
      </c>
      <c r="H22" s="92" t="str">
        <f>IF(ISBLANK(E22),"",E22/$F22)</f>
        <v/>
      </c>
    </row>
    <row r="23" spans="2:8" x14ac:dyDescent="0.45">
      <c r="B23" s="96" t="s">
        <v>108</v>
      </c>
      <c r="C23" s="104">
        <v>99213</v>
      </c>
      <c r="D23" s="115"/>
      <c r="E23" s="115"/>
      <c r="F23" s="106">
        <v>88.95</v>
      </c>
      <c r="G23" s="92" t="str">
        <f>IF(ISBLANK(D23),"",D23/$F23)</f>
        <v/>
      </c>
      <c r="H23" s="92" t="str">
        <f>IF(ISBLANK(E23),"",E23/$F23)</f>
        <v/>
      </c>
    </row>
    <row r="24" spans="2:8" x14ac:dyDescent="0.45">
      <c r="B24" s="75"/>
      <c r="C24" s="108"/>
      <c r="D24" s="107"/>
      <c r="E24" s="107"/>
      <c r="F24" s="109"/>
      <c r="G24" s="93"/>
      <c r="H24" s="93"/>
    </row>
    <row r="25" spans="2:8" x14ac:dyDescent="0.45">
      <c r="B25" s="96" t="s">
        <v>109</v>
      </c>
      <c r="C25" s="104">
        <v>99203</v>
      </c>
      <c r="D25" s="115"/>
      <c r="E25" s="115"/>
      <c r="F25" s="106">
        <v>109.01</v>
      </c>
      <c r="G25" s="92" t="str">
        <f>IF(ISBLANK(D25),"",D25/$F25)</f>
        <v/>
      </c>
      <c r="H25" s="92" t="str">
        <f>IF(ISBLANK(E25),"",E25/$F25)</f>
        <v/>
      </c>
    </row>
    <row r="26" spans="2:8" x14ac:dyDescent="0.45">
      <c r="B26" s="96" t="s">
        <v>109</v>
      </c>
      <c r="C26" s="104">
        <v>99213</v>
      </c>
      <c r="D26" s="115"/>
      <c r="E26" s="115"/>
      <c r="F26" s="106">
        <v>88.95</v>
      </c>
      <c r="G26" s="92" t="str">
        <f>IF(ISBLANK(D26),"",D26/$F26)</f>
        <v/>
      </c>
      <c r="H26" s="92" t="str">
        <f>IF(ISBLANK(E26),"",E26/$F26)</f>
        <v/>
      </c>
    </row>
    <row r="27" spans="2:8" x14ac:dyDescent="0.45">
      <c r="B27" s="75"/>
      <c r="C27" s="108"/>
      <c r="D27" s="107"/>
      <c r="E27" s="107"/>
      <c r="F27" s="109"/>
      <c r="G27" s="93"/>
      <c r="H27" s="93"/>
    </row>
    <row r="28" spans="2:8" x14ac:dyDescent="0.45">
      <c r="B28" s="96" t="s">
        <v>110</v>
      </c>
      <c r="C28" s="104">
        <v>99203</v>
      </c>
      <c r="D28" s="115"/>
      <c r="E28" s="115"/>
      <c r="F28" s="106">
        <v>109.01</v>
      </c>
      <c r="G28" s="92" t="str">
        <f>IF(ISBLANK(D28),"",D28/$F28)</f>
        <v/>
      </c>
      <c r="H28" s="92" t="str">
        <f>IF(ISBLANK(E28),"",E28/$F28)</f>
        <v/>
      </c>
    </row>
    <row r="29" spans="2:8" x14ac:dyDescent="0.45">
      <c r="B29" s="96" t="s">
        <v>110</v>
      </c>
      <c r="C29" s="104">
        <v>99213</v>
      </c>
      <c r="D29" s="115"/>
      <c r="E29" s="115"/>
      <c r="F29" s="106">
        <v>88.95</v>
      </c>
      <c r="G29" s="92" t="str">
        <f>IF(ISBLANK(D29),"",D29/$F29)</f>
        <v/>
      </c>
      <c r="H29" s="92" t="str">
        <f>IF(ISBLANK(E29),"",E29/$F29)</f>
        <v/>
      </c>
    </row>
    <row r="30" spans="2:8" x14ac:dyDescent="0.45">
      <c r="B30" s="75"/>
      <c r="C30" s="108"/>
      <c r="D30" s="107"/>
      <c r="E30" s="107"/>
      <c r="F30" s="109"/>
      <c r="G30" s="93"/>
      <c r="H30" s="93"/>
    </row>
    <row r="31" spans="2:8" x14ac:dyDescent="0.45">
      <c r="B31" s="122" t="s">
        <v>154</v>
      </c>
      <c r="C31" s="108">
        <v>90832</v>
      </c>
      <c r="D31" s="115"/>
      <c r="E31" s="115"/>
      <c r="F31" s="118">
        <v>78.930000000000007</v>
      </c>
      <c r="G31" s="92" t="str">
        <f>IF(ISBLANK(D31),"",D31/$F31)</f>
        <v/>
      </c>
      <c r="H31" s="92" t="str">
        <f>IF(ISBLANK(E31),"",E31/$F31)</f>
        <v/>
      </c>
    </row>
    <row r="32" spans="2:8" x14ac:dyDescent="0.45">
      <c r="B32" s="122" t="s">
        <v>154</v>
      </c>
      <c r="C32" s="108">
        <v>90791</v>
      </c>
      <c r="D32" s="115"/>
      <c r="E32" s="115"/>
      <c r="F32" s="118">
        <v>166.91</v>
      </c>
      <c r="G32" s="92" t="str">
        <f>IF(ISBLANK(D32),"",D32/$F32)</f>
        <v/>
      </c>
      <c r="H32" s="92" t="str">
        <f>IF(ISBLANK(E32),"",E32/$F32)</f>
        <v/>
      </c>
    </row>
    <row r="33" spans="2:8" x14ac:dyDescent="0.45">
      <c r="B33" s="75"/>
      <c r="C33" s="108"/>
      <c r="D33" s="107"/>
      <c r="E33" s="107"/>
      <c r="F33" s="109"/>
      <c r="G33" s="93"/>
      <c r="H33" s="93"/>
    </row>
    <row r="34" spans="2:8" x14ac:dyDescent="0.45">
      <c r="B34" s="123" t="s">
        <v>155</v>
      </c>
      <c r="C34" s="108">
        <v>90832</v>
      </c>
      <c r="D34" s="115"/>
      <c r="E34" s="115"/>
      <c r="F34" s="118">
        <v>78.930000000000007</v>
      </c>
      <c r="G34" s="92" t="str">
        <f>IF(ISBLANK(D34),"",D34/$F34)</f>
        <v/>
      </c>
      <c r="H34" s="92" t="str">
        <f>IF(ISBLANK(E34),"",E34/$F34)</f>
        <v/>
      </c>
    </row>
    <row r="35" spans="2:8" x14ac:dyDescent="0.45">
      <c r="B35" s="123" t="s">
        <v>155</v>
      </c>
      <c r="C35" s="108">
        <v>90791</v>
      </c>
      <c r="D35" s="115"/>
      <c r="E35" s="115"/>
      <c r="F35" s="118">
        <v>166.91</v>
      </c>
      <c r="G35" s="92" t="str">
        <f>IF(ISBLANK(D35),"",D35/$F35)</f>
        <v/>
      </c>
      <c r="H35" s="92" t="str">
        <f>IF(ISBLANK(E35),"",E35/$F35)</f>
        <v/>
      </c>
    </row>
    <row r="36" spans="2:8" x14ac:dyDescent="0.45">
      <c r="B36" s="75"/>
      <c r="C36" s="108"/>
      <c r="D36" s="107"/>
      <c r="E36" s="107"/>
      <c r="F36" s="109"/>
      <c r="G36" s="93"/>
      <c r="H36" s="93"/>
    </row>
    <row r="37" spans="2:8" x14ac:dyDescent="0.45">
      <c r="B37" s="96" t="s">
        <v>111</v>
      </c>
      <c r="C37" s="104">
        <v>99203</v>
      </c>
      <c r="D37" s="115"/>
      <c r="E37" s="115"/>
      <c r="F37" s="119">
        <v>109.01</v>
      </c>
      <c r="G37" s="92" t="str">
        <f>IF(ISBLANK(D37),"",D37/$F37)</f>
        <v/>
      </c>
      <c r="H37" s="92" t="str">
        <f>IF(ISBLANK(E37),"",E37/$F37)</f>
        <v/>
      </c>
    </row>
    <row r="38" spans="2:8" x14ac:dyDescent="0.45">
      <c r="B38" s="96" t="s">
        <v>111</v>
      </c>
      <c r="C38" s="104">
        <v>99213</v>
      </c>
      <c r="D38" s="115"/>
      <c r="E38" s="115"/>
      <c r="F38" s="119">
        <v>88.95</v>
      </c>
      <c r="G38" s="92" t="str">
        <f>IF(ISBLANK(D38),"",D38/$F38)</f>
        <v/>
      </c>
      <c r="H38" s="92" t="str">
        <f>IF(ISBLANK(E38),"",E38/$F38)</f>
        <v/>
      </c>
    </row>
    <row r="39" spans="2:8" x14ac:dyDescent="0.45">
      <c r="B39" s="75"/>
      <c r="C39" s="108"/>
      <c r="D39" s="107"/>
      <c r="E39" s="107"/>
      <c r="F39" s="109"/>
      <c r="G39" s="93"/>
      <c r="H39" s="93"/>
    </row>
    <row r="40" spans="2:8" x14ac:dyDescent="0.45">
      <c r="B40" s="96" t="s">
        <v>112</v>
      </c>
      <c r="C40" s="104">
        <v>99203</v>
      </c>
      <c r="D40" s="116"/>
      <c r="E40" s="116"/>
      <c r="F40" s="119">
        <v>109.01</v>
      </c>
      <c r="G40" s="92" t="str">
        <f>IF(ISBLANK(D40),"",D40/$F40)</f>
        <v/>
      </c>
      <c r="H40" s="92" t="str">
        <f>IF(ISBLANK(E40),"",E40/$F40)</f>
        <v/>
      </c>
    </row>
    <row r="41" spans="2:8" x14ac:dyDescent="0.45">
      <c r="B41" s="96" t="s">
        <v>112</v>
      </c>
      <c r="C41" s="104">
        <v>99213</v>
      </c>
      <c r="D41" s="116"/>
      <c r="E41" s="116"/>
      <c r="F41" s="119">
        <v>88.95</v>
      </c>
      <c r="G41" s="92" t="str">
        <f>IF(ISBLANK(D41),"",D41/$F41)</f>
        <v/>
      </c>
      <c r="H41" s="92" t="str">
        <f>IF(ISBLANK(E41),"",E41/$F41)</f>
        <v/>
      </c>
    </row>
    <row r="42" spans="2:8" x14ac:dyDescent="0.45">
      <c r="B42" s="75"/>
      <c r="C42" s="111"/>
      <c r="D42" s="110"/>
      <c r="E42" s="110"/>
      <c r="F42" s="112"/>
      <c r="G42" s="93"/>
      <c r="H42" s="93"/>
    </row>
    <row r="43" spans="2:8" x14ac:dyDescent="0.45">
      <c r="B43" s="96" t="s">
        <v>113</v>
      </c>
      <c r="C43" s="111">
        <v>97165</v>
      </c>
      <c r="D43" s="116"/>
      <c r="E43" s="116"/>
      <c r="F43" s="120">
        <v>100.6</v>
      </c>
      <c r="G43" s="92" t="str">
        <f>IF(ISBLANK(D43),"",D43/$F43)</f>
        <v/>
      </c>
      <c r="H43" s="92" t="str">
        <f>IF(ISBLANK(E43),"",E43/$F43)</f>
        <v/>
      </c>
    </row>
    <row r="44" spans="2:8" x14ac:dyDescent="0.45">
      <c r="B44" s="96" t="s">
        <v>113</v>
      </c>
      <c r="C44" s="111">
        <v>97166</v>
      </c>
      <c r="D44" s="116"/>
      <c r="E44" s="116"/>
      <c r="F44" s="120">
        <v>100.6</v>
      </c>
      <c r="G44" s="92" t="str">
        <f t="shared" ref="G44:G46" si="0">IF(ISBLANK(D44),"",D44/$F44)</f>
        <v/>
      </c>
      <c r="H44" s="92" t="str">
        <f t="shared" ref="H44:H46" si="1">IF(ISBLANK(E44),"",E44/$F44)</f>
        <v/>
      </c>
    </row>
    <row r="45" spans="2:8" x14ac:dyDescent="0.45">
      <c r="B45" s="96" t="s">
        <v>113</v>
      </c>
      <c r="C45" s="111">
        <v>97167</v>
      </c>
      <c r="D45" s="116"/>
      <c r="E45" s="116"/>
      <c r="F45" s="120">
        <v>100.6</v>
      </c>
      <c r="G45" s="92" t="str">
        <f t="shared" si="0"/>
        <v/>
      </c>
      <c r="H45" s="92" t="str">
        <f t="shared" si="1"/>
        <v/>
      </c>
    </row>
    <row r="46" spans="2:8" x14ac:dyDescent="0.45">
      <c r="B46" s="96" t="s">
        <v>113</v>
      </c>
      <c r="C46" s="111">
        <v>97168</v>
      </c>
      <c r="D46" s="116"/>
      <c r="E46" s="116"/>
      <c r="F46" s="120">
        <v>69.540000000000006</v>
      </c>
      <c r="G46" s="92" t="str">
        <f t="shared" si="0"/>
        <v/>
      </c>
      <c r="H46" s="92" t="str">
        <f t="shared" si="1"/>
        <v/>
      </c>
    </row>
    <row r="47" spans="2:8" x14ac:dyDescent="0.45">
      <c r="B47" s="75"/>
      <c r="C47" s="111"/>
      <c r="D47" s="110"/>
      <c r="E47" s="110"/>
      <c r="F47" s="112"/>
      <c r="G47" s="93"/>
      <c r="H47" s="93"/>
    </row>
    <row r="48" spans="2:8" x14ac:dyDescent="0.45">
      <c r="B48" s="96" t="s">
        <v>114</v>
      </c>
      <c r="C48" s="111">
        <v>97161</v>
      </c>
      <c r="D48" s="116"/>
      <c r="E48" s="116"/>
      <c r="F48" s="120">
        <v>98.01</v>
      </c>
      <c r="G48" s="92" t="str">
        <f>IF(ISBLANK(D48),"",D48/$F48)</f>
        <v/>
      </c>
      <c r="H48" s="92" t="str">
        <f>IF(ISBLANK(E48),"",E48/$F48)</f>
        <v/>
      </c>
    </row>
    <row r="49" spans="2:8" x14ac:dyDescent="0.45">
      <c r="B49" s="96" t="s">
        <v>114</v>
      </c>
      <c r="C49" s="111">
        <v>97162</v>
      </c>
      <c r="D49" s="116"/>
      <c r="E49" s="116"/>
      <c r="F49" s="120">
        <v>98.01</v>
      </c>
      <c r="G49" s="92" t="str">
        <f t="shared" ref="G49:G51" si="2">IF(ISBLANK(D49),"",D49/$F49)</f>
        <v/>
      </c>
      <c r="H49" s="92" t="str">
        <f t="shared" ref="H49:H51" si="3">IF(ISBLANK(E49),"",E49/$F49)</f>
        <v/>
      </c>
    </row>
    <row r="50" spans="2:8" x14ac:dyDescent="0.45">
      <c r="B50" s="96" t="s">
        <v>114</v>
      </c>
      <c r="C50" s="111">
        <v>97163</v>
      </c>
      <c r="D50" s="117"/>
      <c r="E50" s="117"/>
      <c r="F50" s="120">
        <v>98.01</v>
      </c>
      <c r="G50" s="92" t="str">
        <f t="shared" si="2"/>
        <v/>
      </c>
      <c r="H50" s="92" t="str">
        <f t="shared" si="3"/>
        <v/>
      </c>
    </row>
    <row r="51" spans="2:8" x14ac:dyDescent="0.45">
      <c r="B51" s="96" t="s">
        <v>114</v>
      </c>
      <c r="C51" s="111">
        <v>97164</v>
      </c>
      <c r="D51" s="117"/>
      <c r="E51" s="117"/>
      <c r="F51" s="121">
        <v>67.599999999999994</v>
      </c>
      <c r="G51" s="92" t="str">
        <f t="shared" si="2"/>
        <v/>
      </c>
      <c r="H51" s="92" t="str">
        <f t="shared" si="3"/>
        <v/>
      </c>
    </row>
    <row r="52" spans="2:8" ht="19.8" thickBot="1" x14ac:dyDescent="0.5"/>
    <row r="53" spans="2:8" x14ac:dyDescent="0.45">
      <c r="B53" s="158" t="s">
        <v>156</v>
      </c>
      <c r="C53" s="158"/>
      <c r="D53" s="158"/>
      <c r="E53" s="158"/>
      <c r="F53" s="158"/>
      <c r="G53" s="158"/>
      <c r="H53" s="158"/>
    </row>
    <row r="54" spans="2:8" x14ac:dyDescent="0.45">
      <c r="B54" s="159"/>
      <c r="C54" s="159"/>
      <c r="D54" s="159"/>
      <c r="E54" s="159"/>
      <c r="F54" s="159"/>
      <c r="G54" s="159"/>
      <c r="H54" s="159"/>
    </row>
    <row r="56" spans="2:8" x14ac:dyDescent="0.45">
      <c r="B56" s="157" t="s">
        <v>151</v>
      </c>
      <c r="C56" s="157"/>
      <c r="D56" s="157"/>
      <c r="E56" s="157"/>
      <c r="F56" s="157"/>
      <c r="G56" s="157"/>
      <c r="H56" s="157"/>
    </row>
    <row r="57" spans="2:8" x14ac:dyDescent="0.45">
      <c r="B57" s="97"/>
    </row>
    <row r="58" spans="2:8" x14ac:dyDescent="0.45">
      <c r="B58" s="35" t="s">
        <v>135</v>
      </c>
    </row>
    <row r="59" spans="2:8" x14ac:dyDescent="0.45">
      <c r="B59" s="35" t="s">
        <v>136</v>
      </c>
    </row>
    <row r="60" spans="2:8" x14ac:dyDescent="0.45">
      <c r="B60" s="98"/>
    </row>
    <row r="61" spans="2:8" x14ac:dyDescent="0.45">
      <c r="B61" s="98"/>
    </row>
    <row r="62" spans="2:8" x14ac:dyDescent="0.45">
      <c r="B62" s="98"/>
    </row>
    <row r="63" spans="2:8" x14ac:dyDescent="0.45">
      <c r="B63" s="99"/>
    </row>
    <row r="64" spans="2:8" x14ac:dyDescent="0.45">
      <c r="B64" s="98"/>
    </row>
    <row r="65" spans="2:2" x14ac:dyDescent="0.45">
      <c r="B65" s="97"/>
    </row>
  </sheetData>
  <sheetProtection algorithmName="SHA-512" hashValue="TeIO5wjmXBG18qF+0x0a0fiAVqTntOglZ+TM72j8DbKkThIP5fp5tVRFGET3qMKqlGb/yez8ehc1biOU8QcK+Q==" saltValue="F6uzuYwgV4IsiNT5Q/+rgA==" spinCount="100000" sheet="1" selectLockedCells="1"/>
  <mergeCells count="3">
    <mergeCell ref="B1:H1"/>
    <mergeCell ref="B56:H56"/>
    <mergeCell ref="B53:H54"/>
  </mergeCells>
  <dataValidations count="2">
    <dataValidation type="decimal" allowBlank="1" showErrorMessage="1" errorTitle="Not allowed" error="Enter In-Network plan rate value." sqref="D7:D8 D10:D11 D13:D14 D16:D17 D19:D20 D22:D23 D25:D26 D28:D29 D31:D32 D34:D35 D37:D38 D40:D41 D43:D46 D48:D51 D4:D5" xr:uid="{083F5541-5630-4881-8519-03E5E6145838}">
      <formula1>0</formula1>
      <formula2>10000</formula2>
    </dataValidation>
    <dataValidation type="decimal" allowBlank="1" showErrorMessage="1" errorTitle="Not allowed" error="Enter Out-of-Network plan rate value." sqref="E4:E5 E7:E8 E10:E11 E13:E14 E16:E17 E19:E20 E22:E23 E25:E26 E28:E29 E31:E32 E34:E35 E37:E38 E40:E41 E43:E46 E48:E51" xr:uid="{DBE5DF66-7736-40B3-B5DC-0BCFB61ED802}">
      <formula1>0</formula1>
      <formula2>10000</formula2>
    </dataValidation>
  </dataValidations>
  <pageMargins left="0.7" right="0.7" top="0.75" bottom="0.75" header="0.3" footer="0.3"/>
  <pageSetup scale="6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EDC10-2614-422D-B385-9FDB22CF77E2}">
  <sheetPr codeName="Sheet4"/>
  <dimension ref="B1:Q49"/>
  <sheetViews>
    <sheetView showGridLines="0" zoomScale="85" zoomScaleNormal="85" workbookViewId="0">
      <selection activeCell="C8" sqref="C8"/>
    </sheetView>
  </sheetViews>
  <sheetFormatPr defaultColWidth="4.5546875" defaultRowHeight="19.2" x14ac:dyDescent="0.45"/>
  <cols>
    <col min="1" max="16384" width="4.5546875" style="35"/>
  </cols>
  <sheetData>
    <row r="1" spans="2:17" x14ac:dyDescent="0.45">
      <c r="B1" s="101"/>
    </row>
    <row r="2" spans="2:17" x14ac:dyDescent="0.45">
      <c r="B2" s="35" t="s">
        <v>145</v>
      </c>
      <c r="Q2" s="42"/>
    </row>
    <row r="3" spans="2:17" x14ac:dyDescent="0.45">
      <c r="C3" s="102" t="s">
        <v>124</v>
      </c>
      <c r="J3" s="102"/>
      <c r="P3" s="102"/>
      <c r="Q3" s="42"/>
    </row>
    <row r="4" spans="2:17" x14ac:dyDescent="0.45">
      <c r="B4" s="35" t="s">
        <v>146</v>
      </c>
      <c r="J4" s="102"/>
      <c r="P4" s="102"/>
      <c r="Q4" s="42"/>
    </row>
    <row r="5" spans="2:17" x14ac:dyDescent="0.45">
      <c r="C5" s="102" t="s">
        <v>119</v>
      </c>
      <c r="J5" s="102"/>
      <c r="P5" s="102"/>
      <c r="Q5" s="42"/>
    </row>
    <row r="6" spans="2:17" x14ac:dyDescent="0.45">
      <c r="B6" s="102"/>
      <c r="J6" s="102"/>
      <c r="P6" s="102"/>
      <c r="Q6" s="42"/>
    </row>
    <row r="7" spans="2:17" x14ac:dyDescent="0.45">
      <c r="B7" s="35" t="s">
        <v>139</v>
      </c>
      <c r="J7" s="102"/>
      <c r="P7" s="102"/>
      <c r="Q7" s="42"/>
    </row>
    <row r="8" spans="2:17" x14ac:dyDescent="0.45">
      <c r="C8" s="102" t="s">
        <v>120</v>
      </c>
      <c r="J8" s="102"/>
      <c r="P8" s="102"/>
      <c r="Q8" s="42"/>
    </row>
    <row r="9" spans="2:17" x14ac:dyDescent="0.45">
      <c r="B9" s="102"/>
      <c r="J9" s="102"/>
      <c r="P9" s="102"/>
      <c r="Q9" s="42"/>
    </row>
    <row r="10" spans="2:17" x14ac:dyDescent="0.45">
      <c r="B10" s="35" t="s">
        <v>121</v>
      </c>
      <c r="J10" s="102"/>
      <c r="P10" s="102"/>
      <c r="Q10" s="42"/>
    </row>
    <row r="11" spans="2:17" x14ac:dyDescent="0.45">
      <c r="C11" s="102" t="s">
        <v>122</v>
      </c>
      <c r="J11" s="102"/>
      <c r="P11" s="102"/>
      <c r="Q11" s="42"/>
    </row>
    <row r="13" spans="2:17" x14ac:dyDescent="0.45">
      <c r="B13" s="35" t="s">
        <v>152</v>
      </c>
      <c r="G13" s="103"/>
    </row>
    <row r="14" spans="2:17" x14ac:dyDescent="0.45">
      <c r="C14" s="102" t="s">
        <v>123</v>
      </c>
    </row>
    <row r="16" spans="2:17" x14ac:dyDescent="0.45">
      <c r="B16" s="35" t="s">
        <v>153</v>
      </c>
    </row>
    <row r="17" spans="2:14" x14ac:dyDescent="0.45">
      <c r="C17" s="102" t="s">
        <v>125</v>
      </c>
    </row>
    <row r="18" spans="2:14" x14ac:dyDescent="0.45">
      <c r="B18" s="102"/>
    </row>
    <row r="19" spans="2:14" x14ac:dyDescent="0.45">
      <c r="B19" s="113" t="s">
        <v>140</v>
      </c>
    </row>
    <row r="20" spans="2:14" x14ac:dyDescent="0.45">
      <c r="B20" s="35" t="s">
        <v>141</v>
      </c>
    </row>
    <row r="21" spans="2:14" x14ac:dyDescent="0.45">
      <c r="B21" s="35" t="s">
        <v>142</v>
      </c>
    </row>
    <row r="22" spans="2:14" x14ac:dyDescent="0.45">
      <c r="B22" s="35" t="s">
        <v>143</v>
      </c>
    </row>
    <row r="24" spans="2:14" x14ac:dyDescent="0.45">
      <c r="B24" s="113" t="s">
        <v>144</v>
      </c>
    </row>
    <row r="25" spans="2:14" x14ac:dyDescent="0.45">
      <c r="C25" s="35" t="s">
        <v>147</v>
      </c>
      <c r="N25" s="103"/>
    </row>
    <row r="26" spans="2:14" x14ac:dyDescent="0.45">
      <c r="D26" s="103" t="s">
        <v>148</v>
      </c>
      <c r="N26" s="103"/>
    </row>
    <row r="27" spans="2:14" x14ac:dyDescent="0.45">
      <c r="C27" s="35" t="s">
        <v>138</v>
      </c>
    </row>
    <row r="28" spans="2:14" x14ac:dyDescent="0.45">
      <c r="C28" s="35" t="s">
        <v>137</v>
      </c>
    </row>
    <row r="29" spans="2:14" x14ac:dyDescent="0.45">
      <c r="C29" s="35" t="s">
        <v>128</v>
      </c>
    </row>
    <row r="30" spans="2:14" x14ac:dyDescent="0.45">
      <c r="C30" s="35" t="s">
        <v>129</v>
      </c>
    </row>
    <row r="31" spans="2:14" x14ac:dyDescent="0.45">
      <c r="C31" s="35" t="s">
        <v>130</v>
      </c>
    </row>
    <row r="32" spans="2:14" x14ac:dyDescent="0.45">
      <c r="C32" s="35" t="s">
        <v>131</v>
      </c>
    </row>
    <row r="33" spans="2:16" x14ac:dyDescent="0.45">
      <c r="C33" s="35" t="s">
        <v>132</v>
      </c>
    </row>
    <row r="34" spans="2:16" x14ac:dyDescent="0.45">
      <c r="C34" s="35" t="s">
        <v>133</v>
      </c>
    </row>
    <row r="35" spans="2:16" x14ac:dyDescent="0.45">
      <c r="C35" s="35" t="s">
        <v>134</v>
      </c>
    </row>
    <row r="37" spans="2:16" x14ac:dyDescent="0.45">
      <c r="B37" s="124" t="s">
        <v>149</v>
      </c>
    </row>
    <row r="38" spans="2:16" x14ac:dyDescent="0.45">
      <c r="C38" s="103" t="s">
        <v>158</v>
      </c>
      <c r="P38" s="103"/>
    </row>
    <row r="39" spans="2:16" x14ac:dyDescent="0.45">
      <c r="B39" s="103"/>
      <c r="P39" s="103"/>
    </row>
    <row r="40" spans="2:16" x14ac:dyDescent="0.45">
      <c r="B40" s="35" t="s">
        <v>150</v>
      </c>
    </row>
    <row r="41" spans="2:16" x14ac:dyDescent="0.45">
      <c r="C41" s="103" t="s">
        <v>157</v>
      </c>
      <c r="P41" s="103"/>
    </row>
    <row r="49" s="35" customFormat="1" x14ac:dyDescent="0.45"/>
  </sheetData>
  <sheetProtection selectLockedCells="1"/>
  <hyperlinks>
    <hyperlink ref="C8" r:id="rId1" xr:uid="{6E53B96E-78A3-4D39-A89C-07708A09DADB}"/>
    <hyperlink ref="C11" r:id="rId2" xr:uid="{302902D4-2C21-4F47-9D2E-AF6796BF007A}"/>
    <hyperlink ref="C14" r:id="rId3" xr:uid="{6F9A034B-16A7-47CF-8809-1BB92CA553CB}"/>
    <hyperlink ref="C17" r:id="rId4" xr:uid="{414FCEB2-BC64-42E7-AAF2-2337291074A0}"/>
    <hyperlink ref="C3" r:id="rId5" xr:uid="{4C6EFD57-68A0-4135-94EF-A97F1347C15B}"/>
    <hyperlink ref="D26" r:id="rId6" display="https://www.cms.gov/medicare/physician-fee-schedule/search/overview" xr:uid="{57D31956-2DEB-4274-9A3D-0E6E75EBC172}"/>
    <hyperlink ref="C41" r:id="rId7" xr:uid="{9913065A-010E-495C-8C84-CA8B793F823D}"/>
    <hyperlink ref="C38" r:id="rId8" xr:uid="{D3AE8640-9BC7-4006-AAF7-1DB9EB5D0EDA}"/>
    <hyperlink ref="C5" r:id="rId9" xr:uid="{984F4385-4C84-4C42-BD46-D28D1E54A801}"/>
  </hyperlinks>
  <pageMargins left="0.7" right="0.7" top="0.75" bottom="0.75" header="0.3" footer="0.3"/>
  <pageSetup orientation="portrait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(Life and Health)" ma:contentTypeID="0x010100F2415953618F9E4485EB93ABF3225B1F00C5358A94FC9C524F85CF3709E15BE041" ma:contentTypeVersion="16" ma:contentTypeDescription="" ma:contentTypeScope="" ma:versionID="68859425af44983dce5d78d6221840ff">
  <xsd:schema xmlns:xsd="http://www.w3.org/2001/XMLSchema" xmlns:xs="http://www.w3.org/2001/XMLSchema" xmlns:p="http://schemas.microsoft.com/office/2006/metadata/properties" xmlns:ns2="c2d54b8f-ed7c-47fb-898b-136e675c4f0b" targetNamespace="http://schemas.microsoft.com/office/2006/metadata/properties" ma:root="true" ma:fieldsID="3a0670338c99ec0dc568c1857ae5f347" ns2:_="">
    <xsd:import namespace="c2d54b8f-ed7c-47fb-898b-136e675c4f0b"/>
    <xsd:element name="properties">
      <xsd:complexType>
        <xsd:sequence>
          <xsd:element name="documentManagement">
            <xsd:complexType>
              <xsd:all>
                <xsd:element ref="ns2:de8d76eafc0046afb82369c909c51ae4" minOccurs="0"/>
                <xsd:element ref="ns2:TaxCatchAll" minOccurs="0"/>
                <xsd:element ref="ns2:TaxCatchAllLabel" minOccurs="0"/>
                <xsd:element ref="ns2:gb25a1ca6c6d4463bc56fb7ac550d5ca" minOccurs="0"/>
                <xsd:element ref="ns2:h3dcba5c7ca342e595317952ef8eb741" minOccurs="0"/>
                <xsd:element ref="ns2:Org_x0020_ID" minOccurs="0"/>
                <xsd:element ref="ns2:j470bcfc62c44afbab3f2ca5eb061ff0" minOccurs="0"/>
                <xsd:element ref="ns2:n00c98d1b46248cd89ef9ad58a09185e" minOccurs="0"/>
                <xsd:element ref="ns2:afae463541fe41dd83334fa6cd8f190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4b8f-ed7c-47fb-898b-136e675c4f0b" elementFormDefault="qualified">
    <xsd:import namespace="http://schemas.microsoft.com/office/2006/documentManagement/types"/>
    <xsd:import namespace="http://schemas.microsoft.com/office/infopath/2007/PartnerControls"/>
    <xsd:element name="de8d76eafc0046afb82369c909c51ae4" ma:index="8" nillable="true" ma:taxonomy="true" ma:internalName="de8d76eafc0046afb82369c909c51ae4" ma:taxonomyFieldName="Fiscal_x0020_Year_x0028_s_x0029_" ma:displayName="Fiscal Year(s)" ma:default="" ma:fieldId="{de8d76ea-fc00-46af-b823-69c909c51ae4}" ma:taxonomyMulti="true" ma:sspId="474f55b7-900d-4f84-ba6c-75998a8aa97b" ma:termSetId="358c90d7-e9cf-4033-bea8-b2bb741a5a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54e6786-69c8-4866-a6e1-b02bb3ee5fef}" ma:internalName="TaxCatchAll" ma:showField="CatchAllData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54e6786-69c8-4866-a6e1-b02bb3ee5fef}" ma:internalName="TaxCatchAllLabel" ma:readOnly="true" ma:showField="CatchAllDataLabel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b25a1ca6c6d4463bc56fb7ac550d5ca" ma:index="12" ma:taxonomy="true" ma:internalName="gb25a1ca6c6d4463bc56fb7ac550d5ca" ma:taxonomyFieldName="Sensitivity" ma:displayName="Old_Sensitivity" ma:default="1;#Internal|6ac4f884-da03-427a-b910-4312ddf3e30d" ma:fieldId="{0b25a1ca-6c6d-4463-bc56-fb7ac550d5ca}" ma:sspId="474f55b7-900d-4f84-ba6c-75998a8aa97b" ma:termSetId="8686965f-92db-4f1a-92f2-f12db8083c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3dcba5c7ca342e595317952ef8eb741" ma:index="14" nillable="true" ma:taxonomy="true" ma:internalName="h3dcba5c7ca342e595317952ef8eb741" ma:taxonomyFieldName="Document_x0020_Type_x0020__x0028_Life_x0020_and_x0020_Health_x0029_" ma:displayName="Document Type (Life and Health)" ma:default="8;#New Document|595c3e9d-f273-46ad-a0ff-8324acee42d3" ma:fieldId="{13dcba5c-7ca3-42e5-9531-7952ef8eb741}" ma:sspId="474f55b7-900d-4f84-ba6c-75998a8aa97b" ma:termSetId="842d8b69-e900-4892-8b84-8185d7906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_x0020_ID" ma:index="16" nillable="true" ma:displayName="Regulated Entity" ma:description="Organization ID for Company Tracking purposes." ma:internalName="Org_x0020_ID">
      <xsd:simpleType>
        <xsd:restriction base="dms:Text">
          <xsd:maxLength value="9"/>
        </xsd:restriction>
      </xsd:simpleType>
    </xsd:element>
    <xsd:element name="j470bcfc62c44afbab3f2ca5eb061ff0" ma:index="17" nillable="true" ma:taxonomy="true" ma:internalName="j470bcfc62c44afbab3f2ca5eb061ff0" ma:taxonomyFieldName="Retention_x0020_Policy" ma:displayName="Retention Policy" ma:default="" ma:fieldId="{3470bcfc-62c4-4afb-ab3f-2ca5eb061ff0}" ma:sspId="474f55b7-900d-4f84-ba6c-75998a8aa97b" ma:termSetId="38458454-0237-46e2-8b8f-5c43c154fb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c98d1b46248cd89ef9ad58a09185e" ma:index="19" nillable="true" ma:taxonomy="true" ma:internalName="n00c98d1b46248cd89ef9ad58a09185e" ma:taxonomyFieldName="Calendar_x0020_Year_x0028_s_x0029_" ma:displayName="Calendar Year(s)" ma:default="" ma:fieldId="{700c98d1-b462-48cd-89ef-9ad58a09185e}" ma:taxonomyMulti="true" ma:sspId="474f55b7-900d-4f84-ba6c-75998a8aa97b" ma:termSetId="c36bf5e7-8095-4acf-a22f-15860217e19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fae463541fe41dd83334fa6cd8f1908" ma:index="21" nillable="true" ma:taxonomy="true" ma:internalName="afae463541fe41dd83334fa6cd8f1908" ma:taxonomyFieldName="Legislative_x0020_Session" ma:displayName="Legislative Session" ma:default="" ma:fieldId="{afae4635-41fe-41dd-8333-4fa6cd8f1908}" ma:sspId="474f55b7-900d-4f84-ba6c-75998a8aa97b" ma:termSetId="9274a469-24c3-4674-aaf0-155bbc3fa4b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d54b8f-ed7c-47fb-898b-136e675c4f0b">
      <Value>8</Value>
      <Value>1</Value>
    </TaxCatchAll>
    <afae463541fe41dd83334fa6cd8f1908 xmlns="c2d54b8f-ed7c-47fb-898b-136e675c4f0b">
      <Terms xmlns="http://schemas.microsoft.com/office/infopath/2007/PartnerControls"/>
    </afae463541fe41dd83334fa6cd8f1908>
    <gb25a1ca6c6d4463bc56fb7ac550d5ca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6ac4f884-da03-427a-b910-4312ddf3e30d</TermId>
        </TermInfo>
      </Terms>
    </gb25a1ca6c6d4463bc56fb7ac550d5ca>
    <de8d76eafc0046afb82369c909c51ae4 xmlns="c2d54b8f-ed7c-47fb-898b-136e675c4f0b">
      <Terms xmlns="http://schemas.microsoft.com/office/infopath/2007/PartnerControls"/>
    </de8d76eafc0046afb82369c909c51ae4>
    <j470bcfc62c44afbab3f2ca5eb061ff0 xmlns="c2d54b8f-ed7c-47fb-898b-136e675c4f0b">
      <Terms xmlns="http://schemas.microsoft.com/office/infopath/2007/PartnerControls"/>
    </j470bcfc62c44afbab3f2ca5eb061ff0>
    <n00c98d1b46248cd89ef9ad58a09185e xmlns="c2d54b8f-ed7c-47fb-898b-136e675c4f0b">
      <Terms xmlns="http://schemas.microsoft.com/office/infopath/2007/PartnerControls"/>
    </n00c98d1b46248cd89ef9ad58a09185e>
    <h3dcba5c7ca342e595317952ef8eb741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New Document</TermName>
          <TermId xmlns="http://schemas.microsoft.com/office/infopath/2007/PartnerControls">595c3e9d-f273-46ad-a0ff-8324acee42d3</TermId>
        </TermInfo>
      </Terms>
    </h3dcba5c7ca342e595317952ef8eb741>
    <Org_x0020_ID xmlns="c2d54b8f-ed7c-47fb-898b-136e675c4f0b" xsi:nil="true"/>
  </documentManagement>
</p:properties>
</file>

<file path=customXml/item3.xml><?xml version="1.0" encoding="utf-8"?>
<?mso-contentType ?>
<SharedContentType xmlns="Microsoft.SharePoint.Taxonomy.ContentTypeSync" SourceId="474f55b7-900d-4f84-ba6c-75998a8aa97b" ContentTypeId="0x010100F2415953618F9E4485EB93ABF3225B1F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81B464-F709-4218-9CC1-63041182E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54b8f-ed7c-47fb-898b-136e675c4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37907D-9217-48D7-A6F8-F60BB56A78D4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c2d54b8f-ed7c-47fb-898b-136e675c4f0b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30FDC7F-C3A1-451A-B68D-B065D724C86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99A85DC-EE77-40EA-B510-F2CB072EE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907</vt:i4>
      </vt:variant>
    </vt:vector>
  </HeadingPairs>
  <TitlesOfParts>
    <vt:vector size="911" baseType="lpstr">
      <vt:lpstr>Issuer and Plan Information</vt:lpstr>
      <vt:lpstr>Claims and Utilization Review</vt:lpstr>
      <vt:lpstr>Reimbursement Rates</vt:lpstr>
      <vt:lpstr>Instructions</vt:lpstr>
      <vt:lpstr>CARDIO_99203_INRATE</vt:lpstr>
      <vt:lpstr>CARDIO_99203_MEDICARE_PERCENT_IN</vt:lpstr>
      <vt:lpstr>CARDIO_99203_MEDICARE_PERCENT_OON</vt:lpstr>
      <vt:lpstr>CARDIO_99203_MEDICARE_RATE</vt:lpstr>
      <vt:lpstr>CARDIO_99203_OUTRATE</vt:lpstr>
      <vt:lpstr>CARDIO_99213_INRATE</vt:lpstr>
      <vt:lpstr>CARDIO_99213_MEDICARE_PERCENT_IN</vt:lpstr>
      <vt:lpstr>CARDIO_99213_MEDICARE_PERCENT_OON</vt:lpstr>
      <vt:lpstr>CARDIO_99213_MEDICARE_RATE</vt:lpstr>
      <vt:lpstr>CARDIO_99213_OUTRATE</vt:lpstr>
      <vt:lpstr>CHIRO_99203_INRATE</vt:lpstr>
      <vt:lpstr>CHIRO_99203_MEDICARE_PERCENT_IN</vt:lpstr>
      <vt:lpstr>CHIRO_99203_MEDICARE_PERCENT_OON</vt:lpstr>
      <vt:lpstr>CHIRO_99203_MEDICARE_RATE</vt:lpstr>
      <vt:lpstr>CHIRO_99203_OUTRATE</vt:lpstr>
      <vt:lpstr>CHIRO_99213_INRATE</vt:lpstr>
      <vt:lpstr>CHIRO_99213_MEDICARE_PERCENT_IN</vt:lpstr>
      <vt:lpstr>CHIRO_99213_MEDICARE_PERCENT_OON</vt:lpstr>
      <vt:lpstr>CHIRO_99213_MEDICARE_RATE</vt:lpstr>
      <vt:lpstr>CHIRO_99213_OUTRATE</vt:lpstr>
      <vt:lpstr>CONTACT_EMAIL</vt:lpstr>
      <vt:lpstr>CONTACT_NAME</vt:lpstr>
      <vt:lpstr>CONTACT_PHONE</vt:lpstr>
      <vt:lpstr>CONTACT_TITLE</vt:lpstr>
      <vt:lpstr>COVERED_LIVES</vt:lpstr>
      <vt:lpstr>DERMA_99203_INRATE</vt:lpstr>
      <vt:lpstr>DERMA_99203_MEDICARE_PERCENT_IN</vt:lpstr>
      <vt:lpstr>DERMA_99203_MEDICARE_PERCENT_OON</vt:lpstr>
      <vt:lpstr>DERMA_99203_MEDICARE_RATE</vt:lpstr>
      <vt:lpstr>DERMA_99203_OUTRATE</vt:lpstr>
      <vt:lpstr>DERMA_99213_INRATE</vt:lpstr>
      <vt:lpstr>DERMA_99213_MEDICARE_PERCENT_IN</vt:lpstr>
      <vt:lpstr>DERMA_99213_MEDICARE_PERCENT_OON</vt:lpstr>
      <vt:lpstr>DERMA_99213_MEDICARE_RATE</vt:lpstr>
      <vt:lpstr>DERMA_99213_OUTRATE</vt:lpstr>
      <vt:lpstr>ENDO_99203_INRATE</vt:lpstr>
      <vt:lpstr>ENDO_99203_MEDICARE_PERCENT_IN</vt:lpstr>
      <vt:lpstr>ENDO_99203_MEDICARE_PERCENT_OON</vt:lpstr>
      <vt:lpstr>ENDO_99203_MEDICARE_RATE</vt:lpstr>
      <vt:lpstr>ENDO_99203_OUTRATE</vt:lpstr>
      <vt:lpstr>ENDO_99213_INRATE</vt:lpstr>
      <vt:lpstr>ENDO_99213_MEDICARE_PERCENT_IN</vt:lpstr>
      <vt:lpstr>ENDO_99213_MEDICARE_PERCENT_OON</vt:lpstr>
      <vt:lpstr>ENDO_99213_MEDICARE_RATE</vt:lpstr>
      <vt:lpstr>ENDO_99213_OUTRATE</vt:lpstr>
      <vt:lpstr>GASTRO_99203_INRATE</vt:lpstr>
      <vt:lpstr>GASTRO_99203_MEDICARE_PERCENT_IN</vt:lpstr>
      <vt:lpstr>GASTRO_99203_MEDICARE_PERCENT_OON</vt:lpstr>
      <vt:lpstr>GASTRO_99203_MEDICARE_RATE</vt:lpstr>
      <vt:lpstr>GASTRO_99203_OUTRATE</vt:lpstr>
      <vt:lpstr>GASTRO_99213_INRATE</vt:lpstr>
      <vt:lpstr>GASTRO_99213_MEDICARE_PERCENT_IN</vt:lpstr>
      <vt:lpstr>GASTRO_99213_MEDICARE_PERCENT_OON</vt:lpstr>
      <vt:lpstr>GASTRO_99213_MEDICARE_RATE</vt:lpstr>
      <vt:lpstr>GASTRO_99213_OUTRATE</vt:lpstr>
      <vt:lpstr>GRANDFATHERED_COVERED_LIVES</vt:lpstr>
      <vt:lpstr>GRANDFATHERED_PLANS</vt:lpstr>
      <vt:lpstr>GRANDFATHERED_POLICY_COUNT</vt:lpstr>
      <vt:lpstr>GRANDFATHERED_PREMIUM_VOLUME</vt:lpstr>
      <vt:lpstr>INTERN_99203_INRATE</vt:lpstr>
      <vt:lpstr>INTERN_99203_MEDICARE_PERCENT_IN</vt:lpstr>
      <vt:lpstr>INTERN_99203_MEDICARE_PERCENT_OON</vt:lpstr>
      <vt:lpstr>INTERN_99203_MEDICARE_RATE</vt:lpstr>
      <vt:lpstr>INTERN_99203_OUTRATE</vt:lpstr>
      <vt:lpstr>INTERN_99213_INRATE</vt:lpstr>
      <vt:lpstr>INTERN_99213_MEDICARE_PERCENT_IN</vt:lpstr>
      <vt:lpstr>INTERN_99213_MEDICARE_PERCENT_OON</vt:lpstr>
      <vt:lpstr>INTERN_99213_MEDICARE_RATE</vt:lpstr>
      <vt:lpstr>INTERN_99213_OUTRATE</vt:lpstr>
      <vt:lpstr>ISSUER_NAME</vt:lpstr>
      <vt:lpstr>LCSW_1HR_90832_INRATE</vt:lpstr>
      <vt:lpstr>LCSW_1HR_90832_MEDICARE_PERCENT_IN</vt:lpstr>
      <vt:lpstr>LCSW_1HR_90832_MEDICARE_PERCENT_OON</vt:lpstr>
      <vt:lpstr>LCSW_1HR_90832_MEDICARE_RATE</vt:lpstr>
      <vt:lpstr>LCSW_1HR_90832_OUTRATE</vt:lpstr>
      <vt:lpstr>LCSW_HALFHR_90791_INRATE</vt:lpstr>
      <vt:lpstr>LCSW_HALFHR_90791_MEDICARE_PERCENT_IN</vt:lpstr>
      <vt:lpstr>LCSW_HALFHR_90791_MEDICARE_PERCENT_OON</vt:lpstr>
      <vt:lpstr>LCSW_HALFHR_90791_MEDICARE_RATE</vt:lpstr>
      <vt:lpstr>LCSW_HALFHR_90791_OUTRATE</vt:lpstr>
      <vt:lpstr>LICENSE_NUMBER</vt:lpstr>
      <vt:lpstr>MARKET_TYPE</vt:lpstr>
      <vt:lpstr>NAIC</vt:lpstr>
      <vt:lpstr>NEURO_99203_INRATE</vt:lpstr>
      <vt:lpstr>NEURO_99203_MEDICARE_PERCENT_IN</vt:lpstr>
      <vt:lpstr>NEURO_99203_MEDICARE_PERCENT_OON</vt:lpstr>
      <vt:lpstr>NEURO_99203_MEDICARE_RATE</vt:lpstr>
      <vt:lpstr>NEURO_99203_OUTRATE</vt:lpstr>
      <vt:lpstr>NEURO_99213_INRATE</vt:lpstr>
      <vt:lpstr>NEURO_99213_MEDICARE_PERCENT_IN</vt:lpstr>
      <vt:lpstr>NEURO_99213_MEDICARE_PERCENT_OON</vt:lpstr>
      <vt:lpstr>NEURO_99213_MEDICARE_RATE</vt:lpstr>
      <vt:lpstr>NEURO_99213_OUTRATE</vt:lpstr>
      <vt:lpstr>ORTHO_99203_INRATE</vt:lpstr>
      <vt:lpstr>ORTHO_99203_MEDICARE_PERCENT_IN</vt:lpstr>
      <vt:lpstr>ORTHO_99203_MEDICARE_PERCENT_OON</vt:lpstr>
      <vt:lpstr>ORTHO_99203_MEDICARE_RATE</vt:lpstr>
      <vt:lpstr>ORTHO_99203_OUTRATE</vt:lpstr>
      <vt:lpstr>ORTHO_99213_INRATE</vt:lpstr>
      <vt:lpstr>ORTHO_99213_MEDICARE_PERCENT_IN</vt:lpstr>
      <vt:lpstr>ORTHO_99213_MEDICARE_PERCENT_OON</vt:lpstr>
      <vt:lpstr>ORTHO_99213_MEDICARE_RATE</vt:lpstr>
      <vt:lpstr>ORTHO_99213_OUTRATE</vt:lpstr>
      <vt:lpstr>OT_97165_INRATE</vt:lpstr>
      <vt:lpstr>OT_97165_MEDICARE_PERCENT_IN</vt:lpstr>
      <vt:lpstr>OT_97165_MEDICARE_PERCENT_OON</vt:lpstr>
      <vt:lpstr>OT_97165_MEDICARE_RATE</vt:lpstr>
      <vt:lpstr>OT_97165_OUTRATE</vt:lpstr>
      <vt:lpstr>OT_97166_INRATE</vt:lpstr>
      <vt:lpstr>OT_97166_MEDICARE_PERCENT_IN</vt:lpstr>
      <vt:lpstr>OT_97166_MEDICARE_PERCENT_OON</vt:lpstr>
      <vt:lpstr>OT_97166_MEDICARE_RATE</vt:lpstr>
      <vt:lpstr>OT_97166_OUTRATE</vt:lpstr>
      <vt:lpstr>OT_97167_INRATE</vt:lpstr>
      <vt:lpstr>OT_97167_MEDICARE_PERCENT_IN</vt:lpstr>
      <vt:lpstr>OT_97167_MEDICARE_PERCENT_OON</vt:lpstr>
      <vt:lpstr>OT_97167_MEDICARE_RATE</vt:lpstr>
      <vt:lpstr>OT_97167_OUTRATE</vt:lpstr>
      <vt:lpstr>OT_97168_INRATE</vt:lpstr>
      <vt:lpstr>OT_97168_MEDICARE_PERCENT_IN</vt:lpstr>
      <vt:lpstr>OT_97168_MEDICARE_PERCENT_OON</vt:lpstr>
      <vt:lpstr>OT_97168_MEDICARE_RATE</vt:lpstr>
      <vt:lpstr>OT_97168_OUTRATE</vt:lpstr>
      <vt:lpstr>PEDI_99203_INRATE</vt:lpstr>
      <vt:lpstr>PEDI_99203_MEDICARE_PERCENT_IN</vt:lpstr>
      <vt:lpstr>PEDI_99203_MEDICARE_PERCENT_OON</vt:lpstr>
      <vt:lpstr>PEDI_99203_MEDICARE_RATE</vt:lpstr>
      <vt:lpstr>PEDI_99203_OUTRATE</vt:lpstr>
      <vt:lpstr>PEDI_99213_INRATE</vt:lpstr>
      <vt:lpstr>PEDI_99213_MEDICARE_PERCENT_IN</vt:lpstr>
      <vt:lpstr>PEDI_99213_MEDICARE_PERCENT_OON</vt:lpstr>
      <vt:lpstr>PEDI_99213_MEDICARE_RATE</vt:lpstr>
      <vt:lpstr>PEDI_99213_OUTRATE</vt:lpstr>
      <vt:lpstr>PLAN_TYPE</vt:lpstr>
      <vt:lpstr>PODIA_99203_INRATE</vt:lpstr>
      <vt:lpstr>PODIA_99203_MEDICARE_PERCENT_IN</vt:lpstr>
      <vt:lpstr>PODIA_99203_MEDICARE_PERCENT_OON</vt:lpstr>
      <vt:lpstr>PODIA_99203_MEDICARE_RATE</vt:lpstr>
      <vt:lpstr>PODIA_99203_OUTRATE</vt:lpstr>
      <vt:lpstr>PODIA_99213_INRATE</vt:lpstr>
      <vt:lpstr>PODIA_99213_MEDICARE_PERCENT_IN</vt:lpstr>
      <vt:lpstr>PODIA_99213_MEDICARE_PERCENT_OON</vt:lpstr>
      <vt:lpstr>PODIA_99213_MEDICARE_RATE</vt:lpstr>
      <vt:lpstr>PODIA_99213_OUTRATE</vt:lpstr>
      <vt:lpstr>POLICY_COUNT</vt:lpstr>
      <vt:lpstr>PREMIUM_VOLUME</vt:lpstr>
      <vt:lpstr>'Reimbursement Rates'!Print_Area</vt:lpstr>
      <vt:lpstr>PSYCH_1HR_90832_INRATE</vt:lpstr>
      <vt:lpstr>PSYCH_1HR_90832_MEDICARE_PERCENT_IN</vt:lpstr>
      <vt:lpstr>PSYCH_1HR_90832_MEDICARE_PERCENT_OON</vt:lpstr>
      <vt:lpstr>PSYCH_1HR_90832_MEDICARE_RATE</vt:lpstr>
      <vt:lpstr>PSYCH_1HR_90832_OUTRATE</vt:lpstr>
      <vt:lpstr>PSYCH_99203_INRATE</vt:lpstr>
      <vt:lpstr>PSYCH_99203_MEDICARE_PERCENT_IN</vt:lpstr>
      <vt:lpstr>PSYCH_99203_MEDICARE_PERCENT_OON</vt:lpstr>
      <vt:lpstr>PSYCH_99203_MEDICARE_RATE</vt:lpstr>
      <vt:lpstr>PSYCH_99203_OUTRATE</vt:lpstr>
      <vt:lpstr>PSYCH_99213_INRATE</vt:lpstr>
      <vt:lpstr>PSYCH_99213_MEDICARE_PERCENT_IN</vt:lpstr>
      <vt:lpstr>PSYCH_99213_MEDICARE_PERCENT_OON</vt:lpstr>
      <vt:lpstr>PSYCH_99213_MEDICARE_RATE</vt:lpstr>
      <vt:lpstr>PSYCH_99213_OUTRATE</vt:lpstr>
      <vt:lpstr>PSYCH_HALFHR_90791_INRATE</vt:lpstr>
      <vt:lpstr>PSYCH_HALFHR_90791_MEDICARE_PERCENT_IN</vt:lpstr>
      <vt:lpstr>PSYCH_HALFHR_90791_MEDICARE_PERCENT_OON</vt:lpstr>
      <vt:lpstr>PSYCH_HALFHR_90791_MEDICARE_RATE</vt:lpstr>
      <vt:lpstr>PSYCH_HALFHR_90791_OUTRATE</vt:lpstr>
      <vt:lpstr>PT_97161_INRATE</vt:lpstr>
      <vt:lpstr>PT_97161_MEDICARE_PERCENT_IN</vt:lpstr>
      <vt:lpstr>PT_97161_MEDICARE_PERCENT_OON</vt:lpstr>
      <vt:lpstr>PT_97161_MEDICARE_RATE</vt:lpstr>
      <vt:lpstr>PT_97161_OUTRATE</vt:lpstr>
      <vt:lpstr>PT_97162_INRATE</vt:lpstr>
      <vt:lpstr>PT_97162_MEDICARE_PERCENT_IN</vt:lpstr>
      <vt:lpstr>PT_97162_MEDICARE_PERCENT_OON</vt:lpstr>
      <vt:lpstr>PT_97162_MEDICARE_RATE</vt:lpstr>
      <vt:lpstr>PT_97162_OUTRATE</vt:lpstr>
      <vt:lpstr>PT_97163_INRATE</vt:lpstr>
      <vt:lpstr>PT_97163_MEDICARE_PERCENT_IN</vt:lpstr>
      <vt:lpstr>PT_97163_MEDICARE_PERCENT_OON</vt:lpstr>
      <vt:lpstr>PT_97163_MEDICARE_RATE</vt:lpstr>
      <vt:lpstr>PT_97163_OUTRATE</vt:lpstr>
      <vt:lpstr>PT_97164_INRATE</vt:lpstr>
      <vt:lpstr>PT_97164_MEDICARE_PERCENT_IN</vt:lpstr>
      <vt:lpstr>PT_97164_MEDICARE_PERCENT_OON</vt:lpstr>
      <vt:lpstr>PT_97164_MEDICARE_RATE</vt:lpstr>
      <vt:lpstr>PT_97164_OUTRATE</vt:lpstr>
      <vt:lpstr>Q1A_EMERG_MED</vt:lpstr>
      <vt:lpstr>Q1A_EMERG_MHSUD</vt:lpstr>
      <vt:lpstr>Q1A_INP_IN_MED</vt:lpstr>
      <vt:lpstr>Q1A_INP_IN_MHSUD</vt:lpstr>
      <vt:lpstr>Q1A_INP_OON_MED</vt:lpstr>
      <vt:lpstr>Q1A_INP_OON_MHSUD</vt:lpstr>
      <vt:lpstr>Q1A_OUTP_IN_MED_OFF</vt:lpstr>
      <vt:lpstr>Q1A_OUTP_IN_MED_OTH</vt:lpstr>
      <vt:lpstr>Q1A_OUTP_IN_MHSUD_OFF</vt:lpstr>
      <vt:lpstr>Q1A_OUTP_IN_MHSUD_OTH</vt:lpstr>
      <vt:lpstr>Q1A_OUTP_OON_MED_OFF</vt:lpstr>
      <vt:lpstr>Q1A_OUTP_OON_MED_OTH</vt:lpstr>
      <vt:lpstr>Q1A_OUTP_OON_MHSUD_OFF</vt:lpstr>
      <vt:lpstr>Q1A_OUTP_OON_MHSUD_OTH</vt:lpstr>
      <vt:lpstr>Q1A_RX_MED</vt:lpstr>
      <vt:lpstr>Q1A_RX_MHSUD</vt:lpstr>
      <vt:lpstr>Q1B_EMERG_MED</vt:lpstr>
      <vt:lpstr>Q1B_EMERG_MHSUD</vt:lpstr>
      <vt:lpstr>Q1B_INP_IN_MED</vt:lpstr>
      <vt:lpstr>Q1B_INP_IN_MHSUD</vt:lpstr>
      <vt:lpstr>Q1B_OUTP_IN_MED_OFF</vt:lpstr>
      <vt:lpstr>Q1B_OUTP_IN_MED_OTH</vt:lpstr>
      <vt:lpstr>Q1B_OUTP_IN_MHSUD_OFF</vt:lpstr>
      <vt:lpstr>Q1B_OUTP_IN_MHSUD_OTH</vt:lpstr>
      <vt:lpstr>Q1C_EMERG_MED</vt:lpstr>
      <vt:lpstr>Q1C_EMERG_MHSUD</vt:lpstr>
      <vt:lpstr>Q1C_INP_IN_MED</vt:lpstr>
      <vt:lpstr>Q1C_INP_IN_MHSUD</vt:lpstr>
      <vt:lpstr>Q1C_INP_OON_MED</vt:lpstr>
      <vt:lpstr>Q1C_INP_OON_MHSUD</vt:lpstr>
      <vt:lpstr>Q1C_OUTP_IN_MED_OFF</vt:lpstr>
      <vt:lpstr>Q1C_OUTP_IN_MED_OTH</vt:lpstr>
      <vt:lpstr>Q1C_OUTP_IN_MHSUD_OFF</vt:lpstr>
      <vt:lpstr>Q1C_OUTP_IN_MHSUD_OTH</vt:lpstr>
      <vt:lpstr>Q1C_OUTP_OON_MED_OFF</vt:lpstr>
      <vt:lpstr>Q1C_OUTP_OON_MED_OTH</vt:lpstr>
      <vt:lpstr>Q1C_OUTP_OON_MHSUD_OFF</vt:lpstr>
      <vt:lpstr>Q1C_OUTP_OON_MHSUD_OTH</vt:lpstr>
      <vt:lpstr>Q1C_RX_MED</vt:lpstr>
      <vt:lpstr>Q1C_RX_MHSUD</vt:lpstr>
      <vt:lpstr>Q1D_EMERG_MED</vt:lpstr>
      <vt:lpstr>Q1D_EMERG_MHSUD</vt:lpstr>
      <vt:lpstr>Q1D_INP_IN_MED</vt:lpstr>
      <vt:lpstr>Q1D_INP_IN_MHSUD</vt:lpstr>
      <vt:lpstr>Q1D_INP_OON_MED</vt:lpstr>
      <vt:lpstr>Q1D_INP_OON_MHSUD</vt:lpstr>
      <vt:lpstr>Q1D_OUTP_IN_MED_OFF</vt:lpstr>
      <vt:lpstr>Q1D_OUTP_IN_MED_OTH</vt:lpstr>
      <vt:lpstr>Q1D_OUTP_IN_MHSUD_OFF</vt:lpstr>
      <vt:lpstr>Q1D_OUTP_IN_MHSUD_OTH</vt:lpstr>
      <vt:lpstr>Q1D_OUTP_OON_MED_OFF</vt:lpstr>
      <vt:lpstr>Q1D_OUTP_OON_MED_OTH</vt:lpstr>
      <vt:lpstr>Q1D_OUTP_OON_MHSUD_OFF</vt:lpstr>
      <vt:lpstr>Q1D_OUTP_OON_MHSUD_OTH</vt:lpstr>
      <vt:lpstr>Q1D_RX_MED</vt:lpstr>
      <vt:lpstr>Q1D_RX_MHSUD</vt:lpstr>
      <vt:lpstr>Q1E_EMERG_MED</vt:lpstr>
      <vt:lpstr>Q1E_EMERG_MHSUD</vt:lpstr>
      <vt:lpstr>Q1E_INP_IN_MED</vt:lpstr>
      <vt:lpstr>Q1E_INP_IN_MHSUD</vt:lpstr>
      <vt:lpstr>Q1E_INP_OON_MED</vt:lpstr>
      <vt:lpstr>Q1E_INP_OON_MHSUD</vt:lpstr>
      <vt:lpstr>Q1E_OUTP_IN_MED_OFF</vt:lpstr>
      <vt:lpstr>Q1E_OUTP_IN_MED_OTH</vt:lpstr>
      <vt:lpstr>Q1E_OUTP_IN_MHSUD_OFF</vt:lpstr>
      <vt:lpstr>Q1E_OUTP_IN_MHSUD_OTH</vt:lpstr>
      <vt:lpstr>Q1E_OUTP_OON_MED_OFF</vt:lpstr>
      <vt:lpstr>Q1E_OUTP_OON_MED_OTH</vt:lpstr>
      <vt:lpstr>Q1E_OUTP_OON_MHSUD_OFF</vt:lpstr>
      <vt:lpstr>Q1E_OUTP_OON_MHSUD_OTH</vt:lpstr>
      <vt:lpstr>Q1E_RX_MED</vt:lpstr>
      <vt:lpstr>Q1E_RX_MHSUD</vt:lpstr>
      <vt:lpstr>Q2Ai_INP_IN_MED</vt:lpstr>
      <vt:lpstr>Q2Ai_INP_IN_MHSUD</vt:lpstr>
      <vt:lpstr>Q2Ai_INP_OON_MED</vt:lpstr>
      <vt:lpstr>Q2Ai_INP_OON_MHSUD</vt:lpstr>
      <vt:lpstr>Q2Ai_OUTP_IN_MED_OFF</vt:lpstr>
      <vt:lpstr>Q2Ai_OUTP_IN_MED_OTH</vt:lpstr>
      <vt:lpstr>Q2Ai_OUTP_IN_MHSUD_OFF</vt:lpstr>
      <vt:lpstr>Q2Ai_OUTP_IN_MHSUD_OTH</vt:lpstr>
      <vt:lpstr>Q2Ai_OUTP_OON_MED_OFF</vt:lpstr>
      <vt:lpstr>Q2Ai_OUTP_OON_MED_OTH</vt:lpstr>
      <vt:lpstr>Q2Ai_OUTP_OON_MHSUD_OFF</vt:lpstr>
      <vt:lpstr>Q2Ai_OUTP_OON_MHSUD_OTH</vt:lpstr>
      <vt:lpstr>Q2Ai_RX_MED</vt:lpstr>
      <vt:lpstr>Q2Ai_RX_MHSUD</vt:lpstr>
      <vt:lpstr>Q2Aii_INP_IN_MED</vt:lpstr>
      <vt:lpstr>Q2Aii_INP_IN_MHSUD</vt:lpstr>
      <vt:lpstr>Q2Aii_INP_OON_MED</vt:lpstr>
      <vt:lpstr>Q2Aii_INP_OON_MHSUD</vt:lpstr>
      <vt:lpstr>Q2Aii_OUTP_IN_MED_OFF</vt:lpstr>
      <vt:lpstr>Q2Aii_OUTP_IN_MED_OTH</vt:lpstr>
      <vt:lpstr>Q2Aii_OUTP_IN_MHSUD_OFF</vt:lpstr>
      <vt:lpstr>Q2Aii_OUTP_IN_MHSUD_OTH</vt:lpstr>
      <vt:lpstr>Q2Aii_OUTP_OON_MED_OFF</vt:lpstr>
      <vt:lpstr>Q2Aii_OUTP_OON_MED_OTH</vt:lpstr>
      <vt:lpstr>Q2Aii_OUTP_OON_MHSUD_OFF</vt:lpstr>
      <vt:lpstr>Q2Aii_OUTP_OON_MHSUD_OTH</vt:lpstr>
      <vt:lpstr>Q2Aii_RX_MED</vt:lpstr>
      <vt:lpstr>Q2Aii_RX_MHSUD</vt:lpstr>
      <vt:lpstr>Q2Aiii_INP_IN_MED</vt:lpstr>
      <vt:lpstr>Q2Aiii_INP_IN_MHSUD</vt:lpstr>
      <vt:lpstr>Q2Aiii_INP_OON_MED</vt:lpstr>
      <vt:lpstr>Q2Aiii_INP_OON_MHSUD</vt:lpstr>
      <vt:lpstr>Q2Aiii_OUTP_IN_MED_OFF</vt:lpstr>
      <vt:lpstr>Q2Aiii_OUTP_IN_MED_OTH</vt:lpstr>
      <vt:lpstr>Q2Aiii_OUTP_IN_MHSUD_OFF</vt:lpstr>
      <vt:lpstr>Q2Aiii_OUTP_IN_MHSUD_OTH</vt:lpstr>
      <vt:lpstr>Q2Aiii_OUTP_OON_MED_OFF</vt:lpstr>
      <vt:lpstr>Q2Aiii_OUTP_OON_MED_OTH</vt:lpstr>
      <vt:lpstr>Q2Aiii_OUTP_OON_MHSUD_OFF</vt:lpstr>
      <vt:lpstr>Q2Aiii_OUTP_OON_MHSUD_OTH</vt:lpstr>
      <vt:lpstr>Q2Aiii_RX_MED</vt:lpstr>
      <vt:lpstr>Q2Aiii_RX_MHSUD</vt:lpstr>
      <vt:lpstr>Q2Bi_INP_IN_MED</vt:lpstr>
      <vt:lpstr>Q2Bi_INP_IN_MHSUD</vt:lpstr>
      <vt:lpstr>Q2Bi_INP_OON_MED</vt:lpstr>
      <vt:lpstr>Q2Bi_INP_OON_MHSUD</vt:lpstr>
      <vt:lpstr>Q2Bi_OUTP_IN_MED_OFF</vt:lpstr>
      <vt:lpstr>Q2Bi_OUTP_IN_MED_OTH</vt:lpstr>
      <vt:lpstr>Q2Bi_OUTP_IN_MHSUD_OFF</vt:lpstr>
      <vt:lpstr>Q2Bi_OUTP_IN_MHSUD_OTH</vt:lpstr>
      <vt:lpstr>Q2Bi_OUTP_OON_MED_OFF</vt:lpstr>
      <vt:lpstr>Q2Bi_OUTP_OON_MED_OTH</vt:lpstr>
      <vt:lpstr>Q2Bi_OUTP_OON_MHSUD_OFF</vt:lpstr>
      <vt:lpstr>Q2Bi_OUTP_OON_MHSUD_OTH</vt:lpstr>
      <vt:lpstr>Q2Bi_RX_MED</vt:lpstr>
      <vt:lpstr>Q2Bi_RX_MHSUD</vt:lpstr>
      <vt:lpstr>Q2Bii_INP_IN_MED</vt:lpstr>
      <vt:lpstr>Q2Bii_INP_IN_MHSUD</vt:lpstr>
      <vt:lpstr>Q2Bii_INP_OON_MED</vt:lpstr>
      <vt:lpstr>Q2Bii_INP_OON_MHSUD</vt:lpstr>
      <vt:lpstr>Q2Bii_OUTP_IN_MED_OFF</vt:lpstr>
      <vt:lpstr>Q2Bii_OUTP_IN_MED_OTH</vt:lpstr>
      <vt:lpstr>Q2Bii_OUTP_IN_MHSUD_OFF</vt:lpstr>
      <vt:lpstr>Q2Bii_OUTP_IN_MHSUD_OTH</vt:lpstr>
      <vt:lpstr>Q2Bii_OUTP_OON_MED_OFF</vt:lpstr>
      <vt:lpstr>Q2Bii_OUTP_OON_MED_OTH</vt:lpstr>
      <vt:lpstr>Q2Bii_OUTP_OON_MHSUD_OFF</vt:lpstr>
      <vt:lpstr>Q2Bii_OUTP_OON_MHSUD_OTH</vt:lpstr>
      <vt:lpstr>Q2Bii_RX_MED</vt:lpstr>
      <vt:lpstr>Q2Bii_RX_MHSUD</vt:lpstr>
      <vt:lpstr>Q2Biii_INP_IN_MED</vt:lpstr>
      <vt:lpstr>Q2Biii_INP_IN_MHSUD</vt:lpstr>
      <vt:lpstr>Q2Biii_INP_OON_MED</vt:lpstr>
      <vt:lpstr>Q2Biii_INP_OON_MHSUD</vt:lpstr>
      <vt:lpstr>Q2Biii_OUTP_IN_MED_OFF</vt:lpstr>
      <vt:lpstr>Q2Biii_OUTP_IN_MED_OTH</vt:lpstr>
      <vt:lpstr>Q2Biii_OUTP_IN_MHSUD_OFF</vt:lpstr>
      <vt:lpstr>Q2Biii_OUTP_IN_MHSUD_OTH</vt:lpstr>
      <vt:lpstr>Q2Biii_OUTP_OON_MED_OFF</vt:lpstr>
      <vt:lpstr>Q2Biii_OUTP_OON_MED_OTH</vt:lpstr>
      <vt:lpstr>Q2Biii_OUTP_OON_MHSUD_OFF</vt:lpstr>
      <vt:lpstr>Q2Biii_OUTP_OON_MHSUD_OTH</vt:lpstr>
      <vt:lpstr>Q2Biii_RX_MED</vt:lpstr>
      <vt:lpstr>Q2Biii_RX_MHSUD</vt:lpstr>
      <vt:lpstr>Q2Ci_INP_IN_MED</vt:lpstr>
      <vt:lpstr>Q2Ci_INP_IN_MHSUD</vt:lpstr>
      <vt:lpstr>Q2Ci_INP_OON_MED</vt:lpstr>
      <vt:lpstr>Q2Ci_INP_OON_MHSUD</vt:lpstr>
      <vt:lpstr>Q2Ci_OUTP_IN_MED_OFF</vt:lpstr>
      <vt:lpstr>Q2Ci_OUTP_IN_MED_OTH</vt:lpstr>
      <vt:lpstr>Q2Ci_OUTP_IN_MHSUD_OFF</vt:lpstr>
      <vt:lpstr>Q2Ci_OUTP_IN_MHSUD_OTH</vt:lpstr>
      <vt:lpstr>Q2Ci_OUTP_OON_MED_OFF</vt:lpstr>
      <vt:lpstr>Q2Ci_OUTP_OON_MED_OTH</vt:lpstr>
      <vt:lpstr>Q2Ci_OUTP_OON_MHSUD_OFF</vt:lpstr>
      <vt:lpstr>Q2Ci_OUTP_OON_MHSUD_OTH</vt:lpstr>
      <vt:lpstr>Q2Ci_RX_MED</vt:lpstr>
      <vt:lpstr>Q2Ci_RX_MHSUD</vt:lpstr>
      <vt:lpstr>Q2Cii_INP_IN_MED</vt:lpstr>
      <vt:lpstr>Q2Cii_INP_IN_MHSUD</vt:lpstr>
      <vt:lpstr>Q2Cii_INP_OON_MED</vt:lpstr>
      <vt:lpstr>Q2Cii_INP_OON_MHSUD</vt:lpstr>
      <vt:lpstr>Q2Cii_OUTP_IN_MED_OFF</vt:lpstr>
      <vt:lpstr>Q2Cii_OUTP_IN_MED_OTH</vt:lpstr>
      <vt:lpstr>Q2Cii_OUTP_IN_MHSUD_OFF</vt:lpstr>
      <vt:lpstr>Q2Cii_OUTP_IN_MHSUD_OTH</vt:lpstr>
      <vt:lpstr>Q2Cii_OUTP_OON_MED_OFF</vt:lpstr>
      <vt:lpstr>Q2Cii_OUTP_OON_MED_OTH</vt:lpstr>
      <vt:lpstr>Q2Cii_OUTP_OON_MHSUD_OFF</vt:lpstr>
      <vt:lpstr>Q2Cii_OUTP_OON_MHSUD_OTH</vt:lpstr>
      <vt:lpstr>Q2Cii_RX_MED</vt:lpstr>
      <vt:lpstr>Q2Cii_RX_MHSUD</vt:lpstr>
      <vt:lpstr>Q2Ciii_INP_IN_MED</vt:lpstr>
      <vt:lpstr>Q2Ciii_INP_IN_MHSUD</vt:lpstr>
      <vt:lpstr>Q2Ciii_INP_OON_MED</vt:lpstr>
      <vt:lpstr>Q2Ciii_INP_OON_MHSUD</vt:lpstr>
      <vt:lpstr>Q2Ciii_OUTP_IN_MED_OFF</vt:lpstr>
      <vt:lpstr>Q2Ciii_OUTP_IN_MED_OTH</vt:lpstr>
      <vt:lpstr>Q2Ciii_OUTP_IN_MHSUD_OFF</vt:lpstr>
      <vt:lpstr>Q2Ciii_OUTP_IN_MHSUD_OTH</vt:lpstr>
      <vt:lpstr>Q2Ciii_OUTP_OON_MED_OFF</vt:lpstr>
      <vt:lpstr>Q2Ciii_OUTP_OON_MED_OTH</vt:lpstr>
      <vt:lpstr>Q2Ciii_OUTP_OON_MHSUD_OFF</vt:lpstr>
      <vt:lpstr>Q2Ciii_OUTP_OON_MHSUD_OTH</vt:lpstr>
      <vt:lpstr>Q2Ciii_RX_MED</vt:lpstr>
      <vt:lpstr>Q2Ciii_RX_MHSUD</vt:lpstr>
      <vt:lpstr>Q2D_INP_IN_MED</vt:lpstr>
      <vt:lpstr>Q2D_INP_IN_MHSUD</vt:lpstr>
      <vt:lpstr>Q2D_INP_OON_MED</vt:lpstr>
      <vt:lpstr>Q2D_INP_OON_MHSUD</vt:lpstr>
      <vt:lpstr>Q2D_OUTP_IN_MED_OFF</vt:lpstr>
      <vt:lpstr>Q2D_OUTP_IN_MED_OTH</vt:lpstr>
      <vt:lpstr>Q2D_OUTP_IN_MHSUD_OFF</vt:lpstr>
      <vt:lpstr>Q2D_OUTP_IN_MHSUD_OTH</vt:lpstr>
      <vt:lpstr>Q2D_OUTP_OON_MED_OFF</vt:lpstr>
      <vt:lpstr>Q2D_OUTP_OON_MED_OTH</vt:lpstr>
      <vt:lpstr>Q2D_OUTP_OON_MHSUD_OFF</vt:lpstr>
      <vt:lpstr>Q2D_OUTP_OON_MHSUD_OTH</vt:lpstr>
      <vt:lpstr>Q2D_RX_MED</vt:lpstr>
      <vt:lpstr>Q2D_RX_MHSUD</vt:lpstr>
      <vt:lpstr>Q2Ei_INP_IN_MED</vt:lpstr>
      <vt:lpstr>Q2Ei_INP_IN_MHSUD</vt:lpstr>
      <vt:lpstr>Q2Ei_INP_OON_MED</vt:lpstr>
      <vt:lpstr>Q2Ei_INP_OON_MHSUD</vt:lpstr>
      <vt:lpstr>Q2Ei_OUTP_IN_MED_OFF</vt:lpstr>
      <vt:lpstr>Q2Ei_OUTP_IN_MED_OTH</vt:lpstr>
      <vt:lpstr>Q2Ei_OUTP_IN_MHSUD_OFF</vt:lpstr>
      <vt:lpstr>Q2Ei_OUTP_IN_MHSUD_OTH</vt:lpstr>
      <vt:lpstr>Q2Ei_OUTP_OON_MED_OFF</vt:lpstr>
      <vt:lpstr>Q2Ei_OUTP_OON_MED_OTH</vt:lpstr>
      <vt:lpstr>Q2Ei_OUTP_OON_MHSUD_OFF</vt:lpstr>
      <vt:lpstr>Q2Ei_OUTP_OON_MHSUD_OTH</vt:lpstr>
      <vt:lpstr>Q2Ei_RX_MED</vt:lpstr>
      <vt:lpstr>Q2Ei_RX_MHSUD</vt:lpstr>
      <vt:lpstr>Q2Eii_INP_IN_MED</vt:lpstr>
      <vt:lpstr>Q2Eii_INP_IN_MHSUD</vt:lpstr>
      <vt:lpstr>Q2Eii_INP_OON_MED</vt:lpstr>
      <vt:lpstr>Q2Eii_INP_OON_MHSUD</vt:lpstr>
      <vt:lpstr>Q2Eii_OUTP_IN_MED_OFF</vt:lpstr>
      <vt:lpstr>Q2Eii_OUTP_IN_MED_OTH</vt:lpstr>
      <vt:lpstr>Q2Eii_OUTP_IN_MHSUD_OFF</vt:lpstr>
      <vt:lpstr>Q2Eii_OUTP_IN_MHSUD_OTH</vt:lpstr>
      <vt:lpstr>Q2Eii_OUTP_OON_MED_OFF</vt:lpstr>
      <vt:lpstr>Q2Eii_OUTP_OON_MED_OTH</vt:lpstr>
      <vt:lpstr>Q2Eii_OUTP_OON_MHSUD_OFF</vt:lpstr>
      <vt:lpstr>Q2Eii_OUTP_OON_MHSUD_OTH</vt:lpstr>
      <vt:lpstr>Q2Eii_RX_MED</vt:lpstr>
      <vt:lpstr>Q2Eii_RX_MHSUD</vt:lpstr>
      <vt:lpstr>Q2Eiii_INP_IN_MED</vt:lpstr>
      <vt:lpstr>Q2Eiii_INP_IN_MHSUD</vt:lpstr>
      <vt:lpstr>Q2Eiii_INP_OON_MED</vt:lpstr>
      <vt:lpstr>Q2Eiii_INP_OON_MHSUD</vt:lpstr>
      <vt:lpstr>Q2Eiii_OUTP_IN_MED_OFF</vt:lpstr>
      <vt:lpstr>Q2Eiii_OUTP_IN_MED_OTH</vt:lpstr>
      <vt:lpstr>Q2Eiii_OUTP_IN_MHSUD_OFF</vt:lpstr>
      <vt:lpstr>Q2Eiii_OUTP_IN_MHSUD_OTH</vt:lpstr>
      <vt:lpstr>Q2Eiii_OUTP_OON_MED_OFF</vt:lpstr>
      <vt:lpstr>Q2Eiii_OUTP_OON_MED_OTH</vt:lpstr>
      <vt:lpstr>Q2Eiii_OUTP_OON_MHSUD_OFF</vt:lpstr>
      <vt:lpstr>Q2Eiii_OUTP_OON_MHSUD_OTH</vt:lpstr>
      <vt:lpstr>Q2Eiii_RX_MED</vt:lpstr>
      <vt:lpstr>Q2Eiii_RX_MHSUD</vt:lpstr>
      <vt:lpstr>Q2Fi_EMERG_MED</vt:lpstr>
      <vt:lpstr>Q2Fi_EMERG_MHSUD</vt:lpstr>
      <vt:lpstr>Q2Fi_INP_IN_MED</vt:lpstr>
      <vt:lpstr>Q2Fi_INP_IN_MHSUD</vt:lpstr>
      <vt:lpstr>Q2Fi_INP_OON_MED</vt:lpstr>
      <vt:lpstr>Q2Fi_INP_OON_MHSUD</vt:lpstr>
      <vt:lpstr>Q2Fi_OUTP_IN_MED_OFF</vt:lpstr>
      <vt:lpstr>Q2Fi_OUTP_IN_MED_OTH</vt:lpstr>
      <vt:lpstr>Q2Fi_OUTP_IN_MHSUD_OFF</vt:lpstr>
      <vt:lpstr>Q2Fi_OUTP_IN_MHSUD_OTH</vt:lpstr>
      <vt:lpstr>Q2Fi_OUTP_OON_MED_OFF</vt:lpstr>
      <vt:lpstr>Q2Fi_OUTP_OON_MED_OTH</vt:lpstr>
      <vt:lpstr>Q2Fi_OUTP_OON_MHSUD_OFF</vt:lpstr>
      <vt:lpstr>Q2Fi_OUTP_OON_MHSUD_OTH</vt:lpstr>
      <vt:lpstr>Q2Fi_RX_MED</vt:lpstr>
      <vt:lpstr>Q2Fi_RX_MHSUD</vt:lpstr>
      <vt:lpstr>Q2Fii_EMERG_MED</vt:lpstr>
      <vt:lpstr>Q2Fii_EMERG_MHSUD</vt:lpstr>
      <vt:lpstr>Q2Fii_INP_IN_MED</vt:lpstr>
      <vt:lpstr>Q2Fii_INP_IN_MHSUD</vt:lpstr>
      <vt:lpstr>Q2Fii_INP_OON_MED</vt:lpstr>
      <vt:lpstr>Q2Fii_INP_OON_MHSUD</vt:lpstr>
      <vt:lpstr>Q2Fii_OUTP_IN_MED_OFF</vt:lpstr>
      <vt:lpstr>Q2Fii_OUTP_IN_MED_OTH</vt:lpstr>
      <vt:lpstr>Q2Fii_OUTP_IN_MHSUD_OFF</vt:lpstr>
      <vt:lpstr>Q2Fii_OUTP_IN_MHSUD_OTH</vt:lpstr>
      <vt:lpstr>Q2Fii_OUTP_OON_MED_OFF</vt:lpstr>
      <vt:lpstr>Q2Fii_OUTP_OON_MED_OTH</vt:lpstr>
      <vt:lpstr>Q2Fii_OUTP_OON_MHSUD_OFF</vt:lpstr>
      <vt:lpstr>Q2Fii_OUTP_OON_MHSUD_OTH</vt:lpstr>
      <vt:lpstr>Q2Fii_RX_MED</vt:lpstr>
      <vt:lpstr>Q2Fii_RX_MHSUD</vt:lpstr>
      <vt:lpstr>Q2Fiii_EMERG_MED</vt:lpstr>
      <vt:lpstr>Q2Fiii_EMERG_MHSUD</vt:lpstr>
      <vt:lpstr>Q2Fiii_INP_IN_MED</vt:lpstr>
      <vt:lpstr>Q2Fiii_INP_IN_MHSUD</vt:lpstr>
      <vt:lpstr>Q2Fiii_INP_OON_MED</vt:lpstr>
      <vt:lpstr>Q2Fiii_INP_OON_MHSUD</vt:lpstr>
      <vt:lpstr>Q2Fiii_OUTP_IN_MED_OFF</vt:lpstr>
      <vt:lpstr>Q2Fiii_OUTP_IN_MED_OTH</vt:lpstr>
      <vt:lpstr>Q2Fiii_OUTP_IN_MHSUD_OFF</vt:lpstr>
      <vt:lpstr>Q2Fiii_OUTP_IN_MHSUD_OTH</vt:lpstr>
      <vt:lpstr>Q2Fiii_OUTP_OON_MED_OFF</vt:lpstr>
      <vt:lpstr>Q2Fiii_OUTP_OON_MED_OTH</vt:lpstr>
      <vt:lpstr>Q2Fiii_OUTP_OON_MHSUD_OFF</vt:lpstr>
      <vt:lpstr>Q2Fiii_OUTP_OON_MHSUD_OTH</vt:lpstr>
      <vt:lpstr>Q2Fiii_RX_MED</vt:lpstr>
      <vt:lpstr>Q2Fiii_RX_MHSUD</vt:lpstr>
      <vt:lpstr>Q2Gi_EMERG_MED</vt:lpstr>
      <vt:lpstr>Q2Gi_EMERG_MHSUD</vt:lpstr>
      <vt:lpstr>Q2Gi_INP_IN_MED</vt:lpstr>
      <vt:lpstr>Q2Gi_INP_IN_MHSUD</vt:lpstr>
      <vt:lpstr>Q2Gi_INP_OON_MED</vt:lpstr>
      <vt:lpstr>Q2Gi_INP_OON_MHSUD</vt:lpstr>
      <vt:lpstr>Q2Gi_OUTP_IN_MED_OFF</vt:lpstr>
      <vt:lpstr>Q2Gi_OUTP_IN_MED_OTH</vt:lpstr>
      <vt:lpstr>Q2Gi_OUTP_IN_MHSUD_OFF</vt:lpstr>
      <vt:lpstr>Q2Gi_OUTP_IN_MHSUD_OTH</vt:lpstr>
      <vt:lpstr>Q2Gi_OUTP_OON_MED_OFF</vt:lpstr>
      <vt:lpstr>Q2Gi_OUTP_OON_MED_OTH</vt:lpstr>
      <vt:lpstr>Q2Gi_OUTP_OON_MHSUD_OFF</vt:lpstr>
      <vt:lpstr>Q2Gi_OUTP_OON_MHSUD_OTH</vt:lpstr>
      <vt:lpstr>Q2Gi_RX_MED</vt:lpstr>
      <vt:lpstr>Q2Gi_RX_MHSUD</vt:lpstr>
      <vt:lpstr>Q2Gii_EMERG_MED</vt:lpstr>
      <vt:lpstr>Q2Gii_EMERG_MHSUD</vt:lpstr>
      <vt:lpstr>Q2Gii_INP_IN_MED</vt:lpstr>
      <vt:lpstr>Q2Gii_INP_IN_MHSUD</vt:lpstr>
      <vt:lpstr>Q2Gii_INP_OON_MED</vt:lpstr>
      <vt:lpstr>Q2Gii_INP_OON_MHSUD</vt:lpstr>
      <vt:lpstr>Q2Gii_OUTP_IN_MED_OFF</vt:lpstr>
      <vt:lpstr>Q2Gii_OUTP_IN_MED_OTH</vt:lpstr>
      <vt:lpstr>Q2Gii_OUTP_IN_MHSUD_OFF</vt:lpstr>
      <vt:lpstr>Q2Gii_OUTP_IN_MHSUD_OTH</vt:lpstr>
      <vt:lpstr>Q2Gii_OUTP_OON_MED_OFF</vt:lpstr>
      <vt:lpstr>Q2Gii_OUTP_OON_MED_OTH</vt:lpstr>
      <vt:lpstr>Q2Gii_OUTP_OON_MHSUD_OFF</vt:lpstr>
      <vt:lpstr>Q2Gii_OUTP_OON_MHSUD_OTH</vt:lpstr>
      <vt:lpstr>Q2Gii_RX_MED</vt:lpstr>
      <vt:lpstr>Q2Gii_RX_MHSUD</vt:lpstr>
      <vt:lpstr>Q2Giii_EMERG_MED</vt:lpstr>
      <vt:lpstr>Q2Giii_EMERG_MHSUD</vt:lpstr>
      <vt:lpstr>Q2Giii_INP_IN_MED</vt:lpstr>
      <vt:lpstr>Q2Giii_INP_IN_MHSUD</vt:lpstr>
      <vt:lpstr>Q2Giii_INP_OON_MED</vt:lpstr>
      <vt:lpstr>Q2Giii_INP_OON_MHSUD</vt:lpstr>
      <vt:lpstr>Q2Giii_OUTP_IN_MED_OFF</vt:lpstr>
      <vt:lpstr>Q2Giii_OUTP_IN_MED_OTH</vt:lpstr>
      <vt:lpstr>Q2Giii_OUTP_IN_MHSUD_OFF</vt:lpstr>
      <vt:lpstr>Q2Giii_OUTP_IN_MHSUD_OTH</vt:lpstr>
      <vt:lpstr>Q2Giii_OUTP_OON_MED_OFF</vt:lpstr>
      <vt:lpstr>Q2Giii_OUTP_OON_MED_OTH</vt:lpstr>
      <vt:lpstr>Q2Giii_OUTP_OON_MHSUD_OFF</vt:lpstr>
      <vt:lpstr>Q2Giii_OUTP_OON_MHSUD_OTH</vt:lpstr>
      <vt:lpstr>Q2Giii_RX_MED</vt:lpstr>
      <vt:lpstr>Q2Giii_RX_MHSUD</vt:lpstr>
      <vt:lpstr>Q2Hi_EMERG_MED</vt:lpstr>
      <vt:lpstr>Q2Hi_EMERG_MHSUD</vt:lpstr>
      <vt:lpstr>Q2Hi_INP_IN_MED</vt:lpstr>
      <vt:lpstr>Q2Hi_INP_IN_MHSUD</vt:lpstr>
      <vt:lpstr>Q2Hi_INP_OON_MED</vt:lpstr>
      <vt:lpstr>Q2Hi_INP_OON_MHSUD</vt:lpstr>
      <vt:lpstr>Q2Hi_OUTP_IN_MED_OFF</vt:lpstr>
      <vt:lpstr>Q2Hi_OUTP_IN_MED_OTH</vt:lpstr>
      <vt:lpstr>Q2Hi_OUTP_IN_MHSUD_OFF</vt:lpstr>
      <vt:lpstr>Q2Hi_OUTP_IN_MHSUD_OTH</vt:lpstr>
      <vt:lpstr>Q2Hi_OUTP_OON_MED_OFF</vt:lpstr>
      <vt:lpstr>Q2Hi_OUTP_OON_MED_OTH</vt:lpstr>
      <vt:lpstr>Q2Hi_OUTP_OON_MHSUD_OFF</vt:lpstr>
      <vt:lpstr>Q2Hi_OUTP_OON_MHSUD_OTH</vt:lpstr>
      <vt:lpstr>Q2Hi_RX_MED</vt:lpstr>
      <vt:lpstr>Q2Hi_RX_MHSUD</vt:lpstr>
      <vt:lpstr>Q2Hii_EMERG_MED</vt:lpstr>
      <vt:lpstr>Q2Hii_EMERG_MHSUD</vt:lpstr>
      <vt:lpstr>Q2Hii_INP_IN_MED</vt:lpstr>
      <vt:lpstr>Q2Hii_INP_IN_MHSUD</vt:lpstr>
      <vt:lpstr>Q2Hii_INP_OON_MED</vt:lpstr>
      <vt:lpstr>Q2Hii_INP_OON_MHSUD</vt:lpstr>
      <vt:lpstr>Q2Hii_OUTP_IN_MED_OFF</vt:lpstr>
      <vt:lpstr>Q2Hii_OUTP_IN_MED_OTH</vt:lpstr>
      <vt:lpstr>Q2Hii_OUTP_IN_MHSUD_OFF</vt:lpstr>
      <vt:lpstr>Q2Hii_OUTP_IN_MHSUD_OTH</vt:lpstr>
      <vt:lpstr>Q2Hii_OUTP_OON_MED_OFF</vt:lpstr>
      <vt:lpstr>Q2Hii_OUTP_OON_MED_OTH</vt:lpstr>
      <vt:lpstr>Q2Hii_OUTP_OON_MHSUD_OFF</vt:lpstr>
      <vt:lpstr>Q2Hii_OUTP_OON_MHSUD_OTH</vt:lpstr>
      <vt:lpstr>Q2Hii_RX_MED</vt:lpstr>
      <vt:lpstr>Q2Hii_RX_MHSUD</vt:lpstr>
      <vt:lpstr>Q2Hiii_EMERG_MED</vt:lpstr>
      <vt:lpstr>Q2Hiii_EMERG_MHSUD</vt:lpstr>
      <vt:lpstr>Q2Hiii_INP_IN_MED</vt:lpstr>
      <vt:lpstr>Q2Hiii_INP_IN_MHSUD</vt:lpstr>
      <vt:lpstr>Q2Hiii_INP_OON_MED</vt:lpstr>
      <vt:lpstr>Q2Hiii_INP_OON_MHSUD</vt:lpstr>
      <vt:lpstr>Q2Hiii_OUTP_IN_MED_OFF</vt:lpstr>
      <vt:lpstr>Q2Hiii_OUTP_IN_MED_OTH</vt:lpstr>
      <vt:lpstr>Q2Hiii_OUTP_IN_MHSUD_OFF</vt:lpstr>
      <vt:lpstr>Q2Hiii_OUTP_IN_MHSUD_OTH</vt:lpstr>
      <vt:lpstr>Q2Hiii_OUTP_OON_MED_OFF</vt:lpstr>
      <vt:lpstr>Q2Hiii_OUTP_OON_MED_OTH</vt:lpstr>
      <vt:lpstr>Q2Hiii_OUTP_OON_MHSUD_OFF</vt:lpstr>
      <vt:lpstr>Q2Hiii_OUTP_OON_MHSUD_OTH</vt:lpstr>
      <vt:lpstr>Q2Hiii_RX_MED</vt:lpstr>
      <vt:lpstr>Q2Hiii_RX_MHSUD</vt:lpstr>
      <vt:lpstr>Q2Ii_EMERG_MED</vt:lpstr>
      <vt:lpstr>Q2Ii_EMERG_MHSUD</vt:lpstr>
      <vt:lpstr>Q2Ii_INP_IN_MED</vt:lpstr>
      <vt:lpstr>Q2Ii_INP_IN_MHSUD</vt:lpstr>
      <vt:lpstr>Q2Ii_INP_OON_MED</vt:lpstr>
      <vt:lpstr>Q2Ii_INP_OON_MHSUD</vt:lpstr>
      <vt:lpstr>Q2Ii_OUTP_IN_MED_OFF</vt:lpstr>
      <vt:lpstr>Q2Ii_OUTP_IN_MED_OTH</vt:lpstr>
      <vt:lpstr>Q2Ii_OUTP_IN_MHSUD_OFF</vt:lpstr>
      <vt:lpstr>Q2Ii_OUTP_IN_MHSUD_OTH</vt:lpstr>
      <vt:lpstr>Q2Ii_OUTP_OON_MED_OFF</vt:lpstr>
      <vt:lpstr>Q2Ii_OUTP_OON_MED_OTH</vt:lpstr>
      <vt:lpstr>Q2Ii_OUTP_OON_MHSUD_OFF</vt:lpstr>
      <vt:lpstr>Q2Ii_OUTP_OON_MHSUD_OTH</vt:lpstr>
      <vt:lpstr>Q2Ii_RX_MED</vt:lpstr>
      <vt:lpstr>Q2Ii_RX_MHSUD</vt:lpstr>
      <vt:lpstr>Q2Iii_EMERG_MED</vt:lpstr>
      <vt:lpstr>Q2Iii_EMERG_MHSUD</vt:lpstr>
      <vt:lpstr>Q2Iii_INP_IN_MED</vt:lpstr>
      <vt:lpstr>Q2Iii_INP_IN_MHSUD</vt:lpstr>
      <vt:lpstr>Q2Iii_INP_OON_MED</vt:lpstr>
      <vt:lpstr>Q2Iii_INP_OON_MHSUD</vt:lpstr>
      <vt:lpstr>Q2Iii_OUTP_IN_MED_OFF</vt:lpstr>
      <vt:lpstr>Q2Iii_OUTP_IN_MED_OTH</vt:lpstr>
      <vt:lpstr>Q2Iii_OUTP_IN_MHSUD_OFF</vt:lpstr>
      <vt:lpstr>Q2Iii_OUTP_IN_MHSUD_OTH</vt:lpstr>
      <vt:lpstr>Q2Iii_OUTP_OON_MED_OFF</vt:lpstr>
      <vt:lpstr>Q2Iii_OUTP_OON_MED_OTH</vt:lpstr>
      <vt:lpstr>Q2Iii_OUTP_OON_MHSUD_OFF</vt:lpstr>
      <vt:lpstr>Q2Iii_OUTP_OON_MHSUD_OTH</vt:lpstr>
      <vt:lpstr>Q2Iii_RX_MED</vt:lpstr>
      <vt:lpstr>Q2Iii_RX_MHSUD</vt:lpstr>
      <vt:lpstr>Q2Iiii_EMERG_MED</vt:lpstr>
      <vt:lpstr>Q2Iiii_EMERG_MHSUD</vt:lpstr>
      <vt:lpstr>Q2Iiii_INP_IN_MED</vt:lpstr>
      <vt:lpstr>Q2Iiii_INP_IN_MHSUD</vt:lpstr>
      <vt:lpstr>Q2Iiii_INP_OON_MED</vt:lpstr>
      <vt:lpstr>Q2Iiii_INP_OON_MHSUD</vt:lpstr>
      <vt:lpstr>Q2Iiii_OUTP_IN_MED_OFF</vt:lpstr>
      <vt:lpstr>Q2Iiii_OUTP_IN_MED_OTH</vt:lpstr>
      <vt:lpstr>Q2Iiii_OUTP_IN_MHSUD_OFF</vt:lpstr>
      <vt:lpstr>Q2Iiii_OUTP_IN_MHSUD_OTH</vt:lpstr>
      <vt:lpstr>Q2Iiii_OUTP_OON_MED_OFF</vt:lpstr>
      <vt:lpstr>Q2Iiii_OUTP_OON_MED_OTH</vt:lpstr>
      <vt:lpstr>Q2Iiii_OUTP_OON_MHSUD_OFF</vt:lpstr>
      <vt:lpstr>Q2Iiii_OUTP_OON_MHSUD_OTH</vt:lpstr>
      <vt:lpstr>Q2Iiii_RX_MED</vt:lpstr>
      <vt:lpstr>Q2Iiii_RX_MHSUD</vt:lpstr>
      <vt:lpstr>Q2Ji_EMERG_MED</vt:lpstr>
      <vt:lpstr>Q2Ji_EMERG_MHSUD</vt:lpstr>
      <vt:lpstr>Q2Ji_INP_IN_MED</vt:lpstr>
      <vt:lpstr>Q2Ji_INP_IN_MHSUD</vt:lpstr>
      <vt:lpstr>Q2Ji_INP_OON_MED</vt:lpstr>
      <vt:lpstr>Q2Ji_INP_OON_MHSUD</vt:lpstr>
      <vt:lpstr>Q2Ji_OUTP_IN_MED_OFF</vt:lpstr>
      <vt:lpstr>Q2Ji_OUTP_IN_MED_OTH</vt:lpstr>
      <vt:lpstr>Q2Ji_OUTP_IN_MHSUD_OFF</vt:lpstr>
      <vt:lpstr>Q2Ji_OUTP_IN_MHSUD_OTH</vt:lpstr>
      <vt:lpstr>Q2Ji_OUTP_OON_MED_OFF</vt:lpstr>
      <vt:lpstr>Q2Ji_OUTP_OON_MED_OTH</vt:lpstr>
      <vt:lpstr>Q2Ji_OUTP_OON_MHSUD_OFF</vt:lpstr>
      <vt:lpstr>Q2Ji_OUTP_OON_MHSUD_OTH</vt:lpstr>
      <vt:lpstr>Q2Ji_RX_MED</vt:lpstr>
      <vt:lpstr>Q2Ji_RX_MHSUD</vt:lpstr>
      <vt:lpstr>Q2Jii_EMERG_MED</vt:lpstr>
      <vt:lpstr>Q2Jii_EMERG_MHSUD</vt:lpstr>
      <vt:lpstr>Q2Jii_INP_IN_MED</vt:lpstr>
      <vt:lpstr>Q2Jii_INP_IN_MHSUD</vt:lpstr>
      <vt:lpstr>Q2Jii_INP_OON_MED</vt:lpstr>
      <vt:lpstr>Q2Jii_INP_OON_MHSUD</vt:lpstr>
      <vt:lpstr>Q2Jii_OUTP_IN_MED_OFF</vt:lpstr>
      <vt:lpstr>Q2Jii_OUTP_IN_MED_OTH</vt:lpstr>
      <vt:lpstr>Q2Jii_OUTP_IN_MHSUD_OFF</vt:lpstr>
      <vt:lpstr>Q2Jii_OUTP_IN_MHSUD_OTH</vt:lpstr>
      <vt:lpstr>Q2Jii_OUTP_OON_MED_OFF</vt:lpstr>
      <vt:lpstr>Q2Jii_OUTP_OON_MED_OTH</vt:lpstr>
      <vt:lpstr>Q2Jii_OUTP_OON_MHSUD_OFF</vt:lpstr>
      <vt:lpstr>Q2Jii_OUTP_OON_MHSUD_OTH</vt:lpstr>
      <vt:lpstr>Q2Jii_RX_MED</vt:lpstr>
      <vt:lpstr>Q2Jii_RX_MHSUD</vt:lpstr>
      <vt:lpstr>Q2Jiii_EMERG_MED</vt:lpstr>
      <vt:lpstr>Q2Jiii_EMERG_MHSUD</vt:lpstr>
      <vt:lpstr>Q2Jiii_INP_IN_MED</vt:lpstr>
      <vt:lpstr>Q2Jiii_INP_IN_MHSUD</vt:lpstr>
      <vt:lpstr>Q2Jiii_INP_OON_MED</vt:lpstr>
      <vt:lpstr>Q2Jiii_INP_OON_MHSUD</vt:lpstr>
      <vt:lpstr>Q2Jiii_OUTP_IN_MED_OFF</vt:lpstr>
      <vt:lpstr>Q2Jiii_OUTP_IN_MED_OTH</vt:lpstr>
      <vt:lpstr>Q2Jiii_OUTP_IN_MHSUD_OFF</vt:lpstr>
      <vt:lpstr>Q2Jiii_OUTP_IN_MHSUD_OTH</vt:lpstr>
      <vt:lpstr>Q2Jiii_OUTP_OON_MED_OFF</vt:lpstr>
      <vt:lpstr>Q2Jiii_OUTP_OON_MED_OTH</vt:lpstr>
      <vt:lpstr>Q2Jiii_OUTP_OON_MHSUD_OFF</vt:lpstr>
      <vt:lpstr>Q2Jiii_OUTP_OON_MHSUD_OTH</vt:lpstr>
      <vt:lpstr>Q2Jiii_RX_MED</vt:lpstr>
      <vt:lpstr>Q2Jiii_RX_MHSUD</vt:lpstr>
      <vt:lpstr>Q2Ki_EMERG_MED</vt:lpstr>
      <vt:lpstr>Q2Ki_EMERG_MHSUD</vt:lpstr>
      <vt:lpstr>Q2Ki_INP_IN_MED</vt:lpstr>
      <vt:lpstr>Q2Ki_INP_IN_MHSUD</vt:lpstr>
      <vt:lpstr>Q2Ki_INP_OON_MED</vt:lpstr>
      <vt:lpstr>Q2Ki_INP_OON_MHSUD</vt:lpstr>
      <vt:lpstr>Q2Ki_OUTP_IN_MED_OFF</vt:lpstr>
      <vt:lpstr>Q2Ki_OUTP_IN_MED_OTH</vt:lpstr>
      <vt:lpstr>Q2Ki_OUTP_IN_MHSUD_OFF</vt:lpstr>
      <vt:lpstr>Q2Ki_OUTP_IN_MHSUD_OTH</vt:lpstr>
      <vt:lpstr>Q2Ki_OUTP_OON_MED_OFF</vt:lpstr>
      <vt:lpstr>Q2Ki_OUTP_OON_MED_OTH</vt:lpstr>
      <vt:lpstr>Q2Ki_OUTP_OON_MHSUD_OFF</vt:lpstr>
      <vt:lpstr>Q2Ki_OUTP_OON_MHSUD_OTH</vt:lpstr>
      <vt:lpstr>Q2Ki_RX_MED</vt:lpstr>
      <vt:lpstr>Q2Ki_RX_MHSUD</vt:lpstr>
      <vt:lpstr>Q2Kii_EMERG_MED</vt:lpstr>
      <vt:lpstr>Q2Kii_EMERG_MHSUD</vt:lpstr>
      <vt:lpstr>Q2Kii_INP_IN_MED</vt:lpstr>
      <vt:lpstr>Q2Kii_INP_IN_MHSUD</vt:lpstr>
      <vt:lpstr>Q2Kii_INP_OON_MED</vt:lpstr>
      <vt:lpstr>Q2Kii_INP_OON_MHSUD</vt:lpstr>
      <vt:lpstr>Q2Kii_OUTP_IN_MED_OFF</vt:lpstr>
      <vt:lpstr>Q2Kii_OUTP_IN_MED_OTH</vt:lpstr>
      <vt:lpstr>Q2Kii_OUTP_IN_MHSUD_OFF</vt:lpstr>
      <vt:lpstr>Q2Kii_OUTP_IN_MHSUD_OTH</vt:lpstr>
      <vt:lpstr>Q2Kii_OUTP_OON_MED_OFF</vt:lpstr>
      <vt:lpstr>Q2Kii_OUTP_OON_MED_OTH</vt:lpstr>
      <vt:lpstr>Q2Kii_OUTP_OON_MHSUD_OFF</vt:lpstr>
      <vt:lpstr>Q2Kii_OUTP_OON_MHSUD_OTH</vt:lpstr>
      <vt:lpstr>Q2Kii_RX_MED</vt:lpstr>
      <vt:lpstr>Q2Kii_RX_MHSUD</vt:lpstr>
      <vt:lpstr>Q2Kiii_EMERG_MED</vt:lpstr>
      <vt:lpstr>Q2Kiii_EMERG_MHSUD</vt:lpstr>
      <vt:lpstr>Q2Kiii_INP_IN_MED</vt:lpstr>
      <vt:lpstr>Q2Kiii_INP_IN_MHSUD</vt:lpstr>
      <vt:lpstr>Q2Kiii_INP_OON_MED</vt:lpstr>
      <vt:lpstr>Q2Kiii_INP_OON_MHSUD</vt:lpstr>
      <vt:lpstr>Q2Kiii_OUTP_IN_MED_OFF</vt:lpstr>
      <vt:lpstr>Q2Kiii_OUTP_IN_MED_OTH</vt:lpstr>
      <vt:lpstr>Q2Kiii_OUTP_IN_MHSUD_OFF</vt:lpstr>
      <vt:lpstr>Q2Kiii_OUTP_IN_MHSUD_OTH</vt:lpstr>
      <vt:lpstr>Q2Kiii_OUTP_OON_MED_OFF</vt:lpstr>
      <vt:lpstr>Q2Kiii_OUTP_OON_MED_OTH</vt:lpstr>
      <vt:lpstr>Q2Kiii_OUTP_OON_MHSUD_OFF</vt:lpstr>
      <vt:lpstr>Q2Kiii_OUTP_OON_MHSUD_OTH</vt:lpstr>
      <vt:lpstr>Q2Kiii_RX_MED</vt:lpstr>
      <vt:lpstr>Q2Kiii_RX_MHSUD</vt:lpstr>
      <vt:lpstr>Q2Li_EMERG_MED</vt:lpstr>
      <vt:lpstr>Q2Li_EMERG_MHSUD</vt:lpstr>
      <vt:lpstr>Q2Li_INP_IN_MED</vt:lpstr>
      <vt:lpstr>Q2Li_INP_IN_MHSUD</vt:lpstr>
      <vt:lpstr>Q2Li_INP_OON_MED</vt:lpstr>
      <vt:lpstr>Q2Li_INP_OON_MHSUD</vt:lpstr>
      <vt:lpstr>Q2Li_OUTP_IN_MED_OFF</vt:lpstr>
      <vt:lpstr>Q2Li_OUTP_IN_MED_OTH</vt:lpstr>
      <vt:lpstr>Q2Li_OUTP_IN_MHSUD_OFF</vt:lpstr>
      <vt:lpstr>Q2Li_OUTP_IN_MHSUD_OTH</vt:lpstr>
      <vt:lpstr>Q2Li_OUTP_OON_MED_OFF</vt:lpstr>
      <vt:lpstr>Q2Li_OUTP_OON_MED_OTH</vt:lpstr>
      <vt:lpstr>Q2Li_OUTP_OON_MHSUD_OFF</vt:lpstr>
      <vt:lpstr>Q2Li_OUTP_OON_MHSUD_OTH</vt:lpstr>
      <vt:lpstr>Q2Li_RX_MED</vt:lpstr>
      <vt:lpstr>Q2Li_RX_MHSUD</vt:lpstr>
      <vt:lpstr>Q2Lii_EMERG_MED</vt:lpstr>
      <vt:lpstr>Q2Lii_EMERG_MHSUD</vt:lpstr>
      <vt:lpstr>Q2Lii_INP_IN_MED</vt:lpstr>
      <vt:lpstr>Q2Lii_INP_IN_MHSUD</vt:lpstr>
      <vt:lpstr>Q2Lii_INP_OON_MED</vt:lpstr>
      <vt:lpstr>Q2Lii_INP_OON_MHSUD</vt:lpstr>
      <vt:lpstr>Q2Lii_OUTP_IN_MED_OFF</vt:lpstr>
      <vt:lpstr>Q2Lii_OUTP_IN_MED_OTH</vt:lpstr>
      <vt:lpstr>Q2Lii_OUTP_IN_MHSUD_OFF</vt:lpstr>
      <vt:lpstr>Q2Lii_OUTP_IN_MHSUD_OTH</vt:lpstr>
      <vt:lpstr>Q2Lii_OUTP_OON_MED_OFF</vt:lpstr>
      <vt:lpstr>Q2Lii_OUTP_OON_MED_OTH</vt:lpstr>
      <vt:lpstr>Q2Lii_OUTP_OON_MHSUD_OFF</vt:lpstr>
      <vt:lpstr>Q2Lii_OUTP_OON_MHSUD_OTH</vt:lpstr>
      <vt:lpstr>Q2Lii_RX_MED</vt:lpstr>
      <vt:lpstr>Q2Lii_RX_MHSUD</vt:lpstr>
      <vt:lpstr>Q2Liii_EMERG_MED</vt:lpstr>
      <vt:lpstr>Q2Liii_EMERG_MHSUD</vt:lpstr>
      <vt:lpstr>Q2Liii_INP_IN_MED</vt:lpstr>
      <vt:lpstr>Q2Liii_INP_IN_MHSUD</vt:lpstr>
      <vt:lpstr>Q2Liii_INP_OON_MED</vt:lpstr>
      <vt:lpstr>Q2Liii_INP_OON_MHSUD</vt:lpstr>
      <vt:lpstr>Q2Liii_OUTP_IN_MED_OFF</vt:lpstr>
      <vt:lpstr>Q2Liii_OUTP_IN_MED_OTH</vt:lpstr>
      <vt:lpstr>Q2Liii_OUTP_IN_MHSUD_OFF</vt:lpstr>
      <vt:lpstr>Q2Liii_OUTP_IN_MHSUD_OTH</vt:lpstr>
      <vt:lpstr>Q2Liii_OUTP_OON_MED_OFF</vt:lpstr>
      <vt:lpstr>Q2Liii_OUTP_OON_MED_OTH</vt:lpstr>
      <vt:lpstr>Q2Liii_OUTP_OON_MHSUD_OFF</vt:lpstr>
      <vt:lpstr>Q2Liii_OUTP_OON_MHSUD_OTH</vt:lpstr>
      <vt:lpstr>Q2Liii_RX_MED</vt:lpstr>
      <vt:lpstr>Q2Liii_RX_MHSUD</vt:lpstr>
      <vt:lpstr>Q2Mi_EMERG_MED</vt:lpstr>
      <vt:lpstr>Q2Mi_EMERG_MHSUD</vt:lpstr>
      <vt:lpstr>Q2Mi_INP_IN_MED</vt:lpstr>
      <vt:lpstr>Q2Mi_INP_IN_MHSUD</vt:lpstr>
      <vt:lpstr>Q2Mi_INP_OON_MED</vt:lpstr>
      <vt:lpstr>Q2Mi_INP_OON_MHSUD</vt:lpstr>
      <vt:lpstr>Q2Mi_OUTP_IN_MED_OFF</vt:lpstr>
      <vt:lpstr>Q2Mi_OUTP_IN_MED_OTH</vt:lpstr>
      <vt:lpstr>Q2Mi_OUTP_IN_MHSUD_OFF</vt:lpstr>
      <vt:lpstr>Q2Mi_OUTP_IN_MHSUD_OTH</vt:lpstr>
      <vt:lpstr>Q2Mi_OUTP_OON_MED_OFF</vt:lpstr>
      <vt:lpstr>Q2Mi_OUTP_OON_MED_OTH</vt:lpstr>
      <vt:lpstr>Q2Mi_OUTP_OON_MHSUD_OFF</vt:lpstr>
      <vt:lpstr>Q2Mi_OUTP_OON_MHSUD_OTH</vt:lpstr>
      <vt:lpstr>Q2Mi_RX_MED</vt:lpstr>
      <vt:lpstr>Q2Mi_RX_MHSUD</vt:lpstr>
      <vt:lpstr>Q2Mii_EMERG_MED</vt:lpstr>
      <vt:lpstr>Q2Mii_EMERG_MHSUD</vt:lpstr>
      <vt:lpstr>Q2Mii_INP_IN_MED</vt:lpstr>
      <vt:lpstr>Q2Mii_INP_IN_MHSUD</vt:lpstr>
      <vt:lpstr>Q2Mii_INP_OON_MED</vt:lpstr>
      <vt:lpstr>Q2Mii_INP_OON_MHSUD</vt:lpstr>
      <vt:lpstr>Q2Mii_OUTP_IN_MED_OFF</vt:lpstr>
      <vt:lpstr>Q2Mii_OUTP_IN_MED_OTH</vt:lpstr>
      <vt:lpstr>Q2Mii_OUTP_IN_MHSUD_OFF</vt:lpstr>
      <vt:lpstr>Q2Mii_OUTP_IN_MHSUD_OTH</vt:lpstr>
      <vt:lpstr>Q2Mii_OUTP_OON_MED_OFF</vt:lpstr>
      <vt:lpstr>Q2Mii_OUTP_OON_MED_OTH</vt:lpstr>
      <vt:lpstr>Q2Mii_OUTP_OON_MHSUD_OFF</vt:lpstr>
      <vt:lpstr>Q2Mii_OUTP_OON_MHSUD_OTH</vt:lpstr>
      <vt:lpstr>Q2Mii_RX_MED</vt:lpstr>
      <vt:lpstr>Q2Mii_RX_MHSUD</vt:lpstr>
      <vt:lpstr>Q2Miii_EMERG_MED</vt:lpstr>
      <vt:lpstr>Q2Miii_EMERG_MHSUD</vt:lpstr>
      <vt:lpstr>Q2Miii_INP_IN_MED</vt:lpstr>
      <vt:lpstr>Q2Miii_INP_IN_MHSUD</vt:lpstr>
      <vt:lpstr>Q2Miii_INP_OON_MED</vt:lpstr>
      <vt:lpstr>Q2Miii_INP_OON_MHSUD</vt:lpstr>
      <vt:lpstr>Q2Miii_OUTP_IN_MED_OFF</vt:lpstr>
      <vt:lpstr>Q2Miii_OUTP_IN_MED_OTH</vt:lpstr>
      <vt:lpstr>Q2Miii_OUTP_IN_MHSUD_OFF</vt:lpstr>
      <vt:lpstr>Q2Miii_OUTP_IN_MHSUD_OTH</vt:lpstr>
      <vt:lpstr>Q2Miii_OUTP_OON_MED_OFF</vt:lpstr>
      <vt:lpstr>Q2Miii_OUTP_OON_MED_OTH</vt:lpstr>
      <vt:lpstr>Q2Miii_OUTP_OON_MHSUD_OFF</vt:lpstr>
      <vt:lpstr>Q2Miii_OUTP_OON_MHSUD_OTH</vt:lpstr>
      <vt:lpstr>Q2Miii_RX_MED</vt:lpstr>
      <vt:lpstr>Q2Miii_RX_MHSUD</vt:lpstr>
      <vt:lpstr>Q3A_EMERG_MED</vt:lpstr>
      <vt:lpstr>Q3A_EMERG_MHSUD</vt:lpstr>
      <vt:lpstr>Q3A_INP_IN_MED</vt:lpstr>
      <vt:lpstr>Q3A_INP_IN_MHSUD</vt:lpstr>
      <vt:lpstr>Q3A_INP_OON_MED</vt:lpstr>
      <vt:lpstr>Q3A_INP_OON_MHSUD</vt:lpstr>
      <vt:lpstr>Q3A_OUTP_IN_MED_OFF</vt:lpstr>
      <vt:lpstr>Q3A_OUTP_IN_MED_OTH</vt:lpstr>
      <vt:lpstr>Q3A_OUTP_IN_MHSUD_OFF</vt:lpstr>
      <vt:lpstr>Q3A_OUTP_IN_MHSUD_OTH</vt:lpstr>
      <vt:lpstr>Q3A_OUTP_OON_MED_OFF</vt:lpstr>
      <vt:lpstr>Q3A_OUTP_OON_MED_OTH</vt:lpstr>
      <vt:lpstr>Q3A_OUTP_OON_MHSUD_OFF</vt:lpstr>
      <vt:lpstr>Q3A_OUTP_OON_MHSUD_OTH</vt:lpstr>
      <vt:lpstr>Q3A_RX_MED</vt:lpstr>
      <vt:lpstr>Q3A_RX_MHSUD</vt:lpstr>
      <vt:lpstr>Q3B_EMERG_MED</vt:lpstr>
      <vt:lpstr>Q3B_EMERG_MHSUD</vt:lpstr>
      <vt:lpstr>Q3B_INP_IN_MED</vt:lpstr>
      <vt:lpstr>Q3B_INP_IN_MHSUD</vt:lpstr>
      <vt:lpstr>Q3B_INP_OON_MED</vt:lpstr>
      <vt:lpstr>Q3B_INP_OON_MHSUD</vt:lpstr>
      <vt:lpstr>Q3B_OUTP_IN_MED_OFF</vt:lpstr>
      <vt:lpstr>Q3B_OUTP_IN_MED_OTH</vt:lpstr>
      <vt:lpstr>Q3B_OUTP_IN_MHSUD_OFF</vt:lpstr>
      <vt:lpstr>Q3B_OUTP_IN_MHSUD_OTH</vt:lpstr>
      <vt:lpstr>Q3B_OUTP_OON_MED_OFF</vt:lpstr>
      <vt:lpstr>Q3B_OUTP_OON_MED_OTH</vt:lpstr>
      <vt:lpstr>Q3B_OUTP_OON_MHSUD_OFF</vt:lpstr>
      <vt:lpstr>Q3B_OUTP_OON_MHSUD_OTH</vt:lpstr>
      <vt:lpstr>Q3B_RX_MED</vt:lpstr>
      <vt:lpstr>Q3B_RX_MHSUD</vt:lpstr>
      <vt:lpstr>Q3C_EMERG_MED</vt:lpstr>
      <vt:lpstr>Q3C_EMERG_MHSUD</vt:lpstr>
      <vt:lpstr>Q3C_INP_IN_MED</vt:lpstr>
      <vt:lpstr>Q3C_INP_IN_MHSUD</vt:lpstr>
      <vt:lpstr>Q3C_INP_OON_MED</vt:lpstr>
      <vt:lpstr>Q3C_INP_OON_MHSUD</vt:lpstr>
      <vt:lpstr>Q3C_OUTP_IN_MED_OFF</vt:lpstr>
      <vt:lpstr>Q3C_OUTP_IN_MED_OTH</vt:lpstr>
      <vt:lpstr>Q3C_OUTP_IN_MHSUD_OFF</vt:lpstr>
      <vt:lpstr>Q3C_OUTP_IN_MHSUD_OTH</vt:lpstr>
      <vt:lpstr>Q3C_OUTP_OON_MED_OFF</vt:lpstr>
      <vt:lpstr>Q3C_OUTP_OON_MED_OTH</vt:lpstr>
      <vt:lpstr>Q3C_OUTP_OON_MHSUD_OFF</vt:lpstr>
      <vt:lpstr>Q3C_OUTP_OON_MHSUD_OTH</vt:lpstr>
      <vt:lpstr>Q3C_RX_MED</vt:lpstr>
      <vt:lpstr>Q3C_RX_MHSUD</vt:lpstr>
      <vt:lpstr>Q4A_EMERG_MED</vt:lpstr>
      <vt:lpstr>Q4A_EMERG_MHSUD</vt:lpstr>
      <vt:lpstr>Q4A_INP_IN_MED</vt:lpstr>
      <vt:lpstr>Q4A_INP_IN_MHSUD</vt:lpstr>
      <vt:lpstr>Q4A_INP_OON_MED</vt:lpstr>
      <vt:lpstr>Q4A_INP_OON_MHSUD</vt:lpstr>
      <vt:lpstr>Q4A_OUTP_IN_MED_OFF</vt:lpstr>
      <vt:lpstr>Q4A_OUTP_IN_MED_OTH</vt:lpstr>
      <vt:lpstr>Q4A_OUTP_IN_MHSUD_OFF</vt:lpstr>
      <vt:lpstr>Q4A_OUTP_IN_MHSUD_OTH</vt:lpstr>
      <vt:lpstr>Q4A_OUTP_OON_MED_OFF</vt:lpstr>
      <vt:lpstr>Q4A_OUTP_OON_MED_OTH</vt:lpstr>
      <vt:lpstr>Q4A_OUTP_OON_MHSUD_OFF</vt:lpstr>
      <vt:lpstr>Q4A_OUTP_OON_MHSUD_OTH</vt:lpstr>
      <vt:lpstr>Q4A_RX_MED</vt:lpstr>
      <vt:lpstr>Q4A_RX_MHSUD</vt:lpstr>
      <vt:lpstr>Q4B_EMERG_MED</vt:lpstr>
      <vt:lpstr>Q4B_EMERG_MHSUD</vt:lpstr>
      <vt:lpstr>Q4B_INP_IN_MED</vt:lpstr>
      <vt:lpstr>Q4B_INP_IN_MHSUD</vt:lpstr>
      <vt:lpstr>Q4B_INP_OON_MED</vt:lpstr>
      <vt:lpstr>Q4B_INP_OON_MHSUD</vt:lpstr>
      <vt:lpstr>Q4B_OUTP_IN_MED_OFF</vt:lpstr>
      <vt:lpstr>Q4B_OUTP_IN_MED_OTH</vt:lpstr>
      <vt:lpstr>Q4B_OUTP_IN_MHSUD_OFF</vt:lpstr>
      <vt:lpstr>Q4B_OUTP_IN_MHSUD_OTH</vt:lpstr>
      <vt:lpstr>Q4B_OUTP_OON_MED_OFF</vt:lpstr>
      <vt:lpstr>Q4B_OUTP_OON_MED_OTH</vt:lpstr>
      <vt:lpstr>Q4B_OUTP_OON_MHSUD_OFF</vt:lpstr>
      <vt:lpstr>Q4B_OUTP_OON_MHSUD_OTH</vt:lpstr>
      <vt:lpstr>Q4B_RX_MED</vt:lpstr>
      <vt:lpstr>Q4B_RX_MHSUD</vt:lpstr>
      <vt:lpstr>REPORTING_YEAR</vt:lpstr>
      <vt:lpstr>SUBMISSION_DATE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MH/SUD Parity Rule Division 2 Data Collection Form</dc:title>
  <dc:subject>MH/SUD Parity</dc:subject>
  <dc:creator>Texas Department of Insurance</dc:creator>
  <cp:keywords>MH/SUD, parity, Division 2</cp:keywords>
  <dc:description>v5</dc:description>
  <cp:lastModifiedBy>Stephen Mondini</cp:lastModifiedBy>
  <cp:revision/>
  <dcterms:created xsi:type="dcterms:W3CDTF">2019-05-10T21:35:03Z</dcterms:created>
  <dcterms:modified xsi:type="dcterms:W3CDTF">2026-02-27T14:26:55Z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0x010100F2415953618F9E4485EB93ABF3225B1F00C5358A94FC9C524F85CF3709E15BE041</vt:lpwstr>
  </property>
  <property fmtid="{D5CDD505-2E9C-101B-9397-08002B2CF9AE}" pid="4" name="_dlc_DocIdItemGuid">
    <vt:lpwstr>5f542ffd-fd4e-41d9-8091-139235f1c1c4</vt:lpwstr>
  </property>
  <property fmtid="{D5CDD505-2E9C-101B-9397-08002B2CF9AE}" pid="5" name="Calendar Year(s)">
    <vt:lpwstr/>
  </property>
  <property fmtid="{D5CDD505-2E9C-101B-9397-08002B2CF9AE}" pid="6" name="Fiscal Year(s)">
    <vt:lpwstr/>
  </property>
  <property fmtid="{D5CDD505-2E9C-101B-9397-08002B2CF9AE}" pid="7" name="Legislative Session">
    <vt:lpwstr/>
  </property>
  <property fmtid="{D5CDD505-2E9C-101B-9397-08002B2CF9AE}" pid="8" name="Retention Policy">
    <vt:lpwstr/>
  </property>
  <property fmtid="{D5CDD505-2E9C-101B-9397-08002B2CF9AE}" pid="9" name="MediaServiceImageTags">
    <vt:lpwstr/>
  </property>
  <property fmtid="{D5CDD505-2E9C-101B-9397-08002B2CF9AE}" pid="10" name="Document Type (Life and Health)">
    <vt:lpwstr>8;#New Document|595c3e9d-f273-46ad-a0ff-8324acee42d3</vt:lpwstr>
  </property>
  <property fmtid="{D5CDD505-2E9C-101B-9397-08002B2CF9AE}" pid="11" name="lcf76f155ced4ddcb4097134ff3c332f">
    <vt:lpwstr/>
  </property>
  <property fmtid="{D5CDD505-2E9C-101B-9397-08002B2CF9AE}" pid="12" name="MSIP_Label_ba62d2fa-4fb9-40b5-9131-9ae16a6c0ad0_Enabled">
    <vt:lpwstr>true</vt:lpwstr>
  </property>
  <property fmtid="{D5CDD505-2E9C-101B-9397-08002B2CF9AE}" pid="13" name="MSIP_Label_ba62d2fa-4fb9-40b5-9131-9ae16a6c0ad0_SetDate">
    <vt:lpwstr>2025-04-22T15:44:40Z</vt:lpwstr>
  </property>
  <property fmtid="{D5CDD505-2E9C-101B-9397-08002B2CF9AE}" pid="14" name="MSIP_Label_ba62d2fa-4fb9-40b5-9131-9ae16a6c0ad0_Method">
    <vt:lpwstr>Standard</vt:lpwstr>
  </property>
  <property fmtid="{D5CDD505-2E9C-101B-9397-08002B2CF9AE}" pid="15" name="MSIP_Label_ba62d2fa-4fb9-40b5-9131-9ae16a6c0ad0_Name">
    <vt:lpwstr>Internal</vt:lpwstr>
  </property>
  <property fmtid="{D5CDD505-2E9C-101B-9397-08002B2CF9AE}" pid="16" name="MSIP_Label_ba62d2fa-4fb9-40b5-9131-9ae16a6c0ad0_SiteId">
    <vt:lpwstr>6c600c88-7a50-421a-9817-a970a01aed2a</vt:lpwstr>
  </property>
  <property fmtid="{D5CDD505-2E9C-101B-9397-08002B2CF9AE}" pid="17" name="MSIP_Label_ba62d2fa-4fb9-40b5-9131-9ae16a6c0ad0_ActionId">
    <vt:lpwstr>04b55b9e-d27c-474f-a144-5ecd2a451534</vt:lpwstr>
  </property>
  <property fmtid="{D5CDD505-2E9C-101B-9397-08002B2CF9AE}" pid="18" name="MSIP_Label_ba62d2fa-4fb9-40b5-9131-9ae16a6c0ad0_ContentBits">
    <vt:lpwstr>0</vt:lpwstr>
  </property>
</Properties>
</file>